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E:\Download\"/>
    </mc:Choice>
  </mc:AlternateContent>
  <xr:revisionPtr revIDLastSave="0" documentId="13_ncr:1_{F67E7B55-EA60-4605-BC75-658068E57E94}" xr6:coauthVersionLast="47" xr6:coauthVersionMax="47" xr10:uidLastSave="{00000000-0000-0000-0000-000000000000}"/>
  <bookViews>
    <workbookView xWindow="-120" yWindow="-120" windowWidth="20730" windowHeight="11160" tabRatio="714" xr2:uid="{00000000-000D-0000-FFFF-FFFF00000000}"/>
  </bookViews>
  <sheets>
    <sheet name="Основные исследования" sheetId="1" r:id="rId1"/>
  </sheets>
  <definedNames>
    <definedName name="_xlnm._FilterDatabase" localSheetId="0" hidden="1">'Основные исследования'!$A$3:$F$3</definedName>
    <definedName name="неактивные" localSheetId="0">#REF!</definedName>
    <definedName name="неактивные">#REF!</definedName>
    <definedName name="эталонвбпл" localSheetId="0">'Основные исследования'!#REF!</definedName>
  </definedNames>
  <calcPr calcId="181029"/>
</workbook>
</file>

<file path=xl/sharedStrings.xml><?xml version="1.0" encoding="utf-8"?>
<sst xmlns="http://schemas.openxmlformats.org/spreadsheetml/2006/main" count="13482" uniqueCount="5337">
  <si>
    <t>КОД</t>
  </si>
  <si>
    <t>НАИМЕНОВАНИЕ УСЛУГИ</t>
  </si>
  <si>
    <t>ТИП ИССЛ.</t>
  </si>
  <si>
    <t>БИОМАТ.</t>
  </si>
  <si>
    <t>СРОК</t>
  </si>
  <si>
    <t>ЦЕНА</t>
  </si>
  <si>
    <t>11-10-001</t>
  </si>
  <si>
    <t>Общий анализ крови (CBC/Diff - 5 фракций лейкоцитов)</t>
  </si>
  <si>
    <t>колич.</t>
  </si>
  <si>
    <t>Кровь ЭДТА</t>
  </si>
  <si>
    <t>1 д.</t>
  </si>
  <si>
    <t>11-10-002</t>
  </si>
  <si>
    <t>Ретикулоциты (проточная цитофлуорометрия)</t>
  </si>
  <si>
    <t>11-10-003</t>
  </si>
  <si>
    <t>СОЭ (по Вестергрен)</t>
  </si>
  <si>
    <t>11-10-004</t>
  </si>
  <si>
    <t>Лейкоцитарная формула (микроскопия)</t>
  </si>
  <si>
    <t>11-10-008</t>
  </si>
  <si>
    <t>Тельца Гейнца</t>
  </si>
  <si>
    <t>колич</t>
  </si>
  <si>
    <t>2 д.</t>
  </si>
  <si>
    <t>99-10-001</t>
  </si>
  <si>
    <t>ПРОФИЛЬ Клинический (общий) анализ крови (CBC, 5-Diff) с микроскопией мазка крови при выявлении патологических изменений + СОЭ</t>
  </si>
  <si>
    <t>кол.</t>
  </si>
  <si>
    <t>26-10-900</t>
  </si>
  <si>
    <t>Осмотическая стойкость эритроцитов (анемии)</t>
  </si>
  <si>
    <t>6 - 8 д.</t>
  </si>
  <si>
    <t>Кровь ЭДТА (капиллярная)</t>
  </si>
  <si>
    <t>11-14-002</t>
  </si>
  <si>
    <t>Ретикулоциты (проточная цитофлюориметрия) - капиллярная кровь</t>
  </si>
  <si>
    <t>11-14-003</t>
  </si>
  <si>
    <t>СОЭ (по Вестергрен) - капиллярная кровь</t>
  </si>
  <si>
    <t>11-14-004</t>
  </si>
  <si>
    <t>Лейкоцитарная формула (микроскопия) - капиллярная кровь</t>
  </si>
  <si>
    <t>ИММУНОГЕМАТОЛОГИЯ</t>
  </si>
  <si>
    <t>12-10-005</t>
  </si>
  <si>
    <t>Группа крови + резус фактор (RhD)</t>
  </si>
  <si>
    <t>кач.</t>
  </si>
  <si>
    <t>12-10-006</t>
  </si>
  <si>
    <t>Антигены системы Kell</t>
  </si>
  <si>
    <t>12-10-010</t>
  </si>
  <si>
    <t>Аллоиммунные антиэритроцитарные антитела (в непрямой реакции Кумбса, включая анти-резус Ат)</t>
  </si>
  <si>
    <t>12-10-913</t>
  </si>
  <si>
    <t>Фенотипирование эритроцитов (определение антигенов С,с, Е, е, СW, К  и  k)</t>
  </si>
  <si>
    <t>52-20-970</t>
  </si>
  <si>
    <t xml:space="preserve">Антитела к резус-фактору (антитела к Rh-фактору) </t>
  </si>
  <si>
    <t>кач/полуколич</t>
  </si>
  <si>
    <t>3 д.</t>
  </si>
  <si>
    <t>12-10-021</t>
  </si>
  <si>
    <t>Определение фенотипа Резус-фактора + Kell – фенотипирование (экспертное заключение)</t>
  </si>
  <si>
    <t>кач</t>
  </si>
  <si>
    <t>7 д</t>
  </si>
  <si>
    <t>12-10-022</t>
  </si>
  <si>
    <t>Скрининг антиэритроцитарных антител (экспертное заключение)</t>
  </si>
  <si>
    <t>12-10-023</t>
  </si>
  <si>
    <t>Идентификация антиэритроцитарных антител (экспертное заключение)</t>
  </si>
  <si>
    <t>12-10-024</t>
  </si>
  <si>
    <t>Дополнительное типирование эритроцитарных антигенов при сложной идентификации (экспертное заключение)</t>
  </si>
  <si>
    <t>12-10-025</t>
  </si>
  <si>
    <t>Проба на совместимость в непрямом антиглобулиновом тесте (экспертное заключение)</t>
  </si>
  <si>
    <t>12-10-002</t>
  </si>
  <si>
    <t>Прямой антиглобулиновый тест (прямая проба Кумбса)</t>
  </si>
  <si>
    <t>12-10-027</t>
  </si>
  <si>
    <t>Определение слабого или вариантного антигена D (экспертное заключение)</t>
  </si>
  <si>
    <t>12-10-028</t>
  </si>
  <si>
    <t>Определение антигена Челлано (антигены системы Kell-Cellano), экспертное заключение</t>
  </si>
  <si>
    <t>БИОХИМИЧЕСКИЕ ИССЛЕДОВАНИЯ КРОВИ</t>
  </si>
  <si>
    <t>Ферменты</t>
  </si>
  <si>
    <t>21-20-001</t>
  </si>
  <si>
    <t>АЛТ (аланинаминотрансфераза)</t>
  </si>
  <si>
    <t>Сыв-ка крови</t>
  </si>
  <si>
    <t>21-20-002</t>
  </si>
  <si>
    <t>АСТ (аспартатаминотрансфераза)</t>
  </si>
  <si>
    <t>21-20-003</t>
  </si>
  <si>
    <t>ГГТ (гамма-глутамилтранспептидаза)</t>
  </si>
  <si>
    <t>21-20-004</t>
  </si>
  <si>
    <t>Щелочная фосфатаза</t>
  </si>
  <si>
    <t>21-20-005</t>
  </si>
  <si>
    <t>Холинэстераза</t>
  </si>
  <si>
    <t>21-20-006</t>
  </si>
  <si>
    <t>ГлДГ (глутаматдегидрогеназа, GLDH)</t>
  </si>
  <si>
    <t>21-20-007</t>
  </si>
  <si>
    <t>Альфа-амилаза</t>
  </si>
  <si>
    <t>21-20-008</t>
  </si>
  <si>
    <t>Альфа-амилаза панкреатическая</t>
  </si>
  <si>
    <t>21-20-009</t>
  </si>
  <si>
    <t>Липаза</t>
  </si>
  <si>
    <t>21-20-010</t>
  </si>
  <si>
    <t>ЛДГ (лактатдегидрогеназа)</t>
  </si>
  <si>
    <t>21-20-011</t>
  </si>
  <si>
    <t>ЛДГ-1-2 (гидроксибутиратдегидрогеназа)</t>
  </si>
  <si>
    <t>21-20-012</t>
  </si>
  <si>
    <t>Креатинфосфокиназа</t>
  </si>
  <si>
    <t>34-20-003</t>
  </si>
  <si>
    <t>Креатинфосфокиназа МВ-фракция</t>
  </si>
  <si>
    <t>21-20-015</t>
  </si>
  <si>
    <t>Кислая фосфатаза общая</t>
  </si>
  <si>
    <t>21-20-020</t>
  </si>
  <si>
    <t>Исследование уровня ангиотензин-превращающего фермента (АПФ) в крови</t>
  </si>
  <si>
    <t>8 д.</t>
  </si>
  <si>
    <t>Субстраты</t>
  </si>
  <si>
    <t>24-20-001</t>
  </si>
  <si>
    <t>Креатинин</t>
  </si>
  <si>
    <t>24-20-008</t>
  </si>
  <si>
    <t>Скорость клубочковой фильтрации (СКФ), расчет по формуле CKD-EPI – креатинин</t>
  </si>
  <si>
    <t>24-20-002</t>
  </si>
  <si>
    <t>Мочевина</t>
  </si>
  <si>
    <t>24-20-003</t>
  </si>
  <si>
    <t>Мочевая кислота</t>
  </si>
  <si>
    <t>24-20-004</t>
  </si>
  <si>
    <t>Билирубин общий</t>
  </si>
  <si>
    <t>24-20-005</t>
  </si>
  <si>
    <t>Билирубин прямой (коньюгированный)</t>
  </si>
  <si>
    <t>99-20-905</t>
  </si>
  <si>
    <t xml:space="preserve">Билирубин непрямой </t>
  </si>
  <si>
    <t>24-20-006</t>
  </si>
  <si>
    <t>Желчные кислоты</t>
  </si>
  <si>
    <t>Обмен белков</t>
  </si>
  <si>
    <t>22-20-001</t>
  </si>
  <si>
    <t>Общий белок</t>
  </si>
  <si>
    <t>22-20-002</t>
  </si>
  <si>
    <t>Альбумин</t>
  </si>
  <si>
    <t>22-20-300</t>
  </si>
  <si>
    <t>Цистатин С</t>
  </si>
  <si>
    <t>4 д.</t>
  </si>
  <si>
    <t>Электрофорез белков</t>
  </si>
  <si>
    <t>28-20-001</t>
  </si>
  <si>
    <t>Белковые фракции (электрофорез)</t>
  </si>
  <si>
    <t>Обмен углеводов</t>
  </si>
  <si>
    <t>23-12-001</t>
  </si>
  <si>
    <t>Глюкоза</t>
  </si>
  <si>
    <t>Плазма с фторидом натрия</t>
  </si>
  <si>
    <t>23-10-002</t>
  </si>
  <si>
    <t>Гликозилированный гемоглобин (HBA1c)</t>
  </si>
  <si>
    <t>Кровь с ЭДТА</t>
  </si>
  <si>
    <t>23-20-003</t>
  </si>
  <si>
    <t>Фруктозамин</t>
  </si>
  <si>
    <t>99-12-001</t>
  </si>
  <si>
    <t>Глюкозотолерантный тест сокращенный (глюкоза натощак, глюкоза через 2 часа после нагрузки)</t>
  </si>
  <si>
    <t>99-12-005</t>
  </si>
  <si>
    <t>Глюкозотолерантный тест базовый (глюкоза натощак, глюкоза через 1 час и через 2 часа после нагрузки)</t>
  </si>
  <si>
    <t>99-00-002</t>
  </si>
  <si>
    <t>Глюкозотолерантный тест расширенный (глюкоза, инсулин, С-пептид натощак и через 2 часа после нагрузки)</t>
  </si>
  <si>
    <t>Сыв-ка крови, плазма с фторидом натрия</t>
  </si>
  <si>
    <t>99-00-859</t>
  </si>
  <si>
    <t>Индексы инсулинорезистентности (CARO, HOMA)</t>
  </si>
  <si>
    <t>Плазма с фторидом натрия; Сыв-ка крови</t>
  </si>
  <si>
    <t>99-00-860</t>
  </si>
  <si>
    <t>Профиль Индекс HOMA-IR (Оценка инсулинорезистентности: глюкоза (натощак), инсулин (натощак), расчет индекса HOMA-IR )</t>
  </si>
  <si>
    <t>23-12-004</t>
  </si>
  <si>
    <t>Лактат (молочная кислота)</t>
  </si>
  <si>
    <t>Обмен липидов</t>
  </si>
  <si>
    <t>27-20-001</t>
  </si>
  <si>
    <t>Холестерин общий</t>
  </si>
  <si>
    <t>99-20-070</t>
  </si>
  <si>
    <t>Холестерин не-ЛПВП</t>
  </si>
  <si>
    <t>27-20-002</t>
  </si>
  <si>
    <t>Триглицериды</t>
  </si>
  <si>
    <t>27-20-003</t>
  </si>
  <si>
    <t>Липопротеины высокой плотности (ЛПВП, HDL)</t>
  </si>
  <si>
    <t>27-20-008</t>
  </si>
  <si>
    <t>Липопротеины низкой плотности (ЛПНП, LDL) - прямое определение</t>
  </si>
  <si>
    <t>99-20-907</t>
  </si>
  <si>
    <t>Липопротеины очень низкой плотности (ЛПОНП, VLDL)</t>
  </si>
  <si>
    <t>99-20-908</t>
  </si>
  <si>
    <t>Индекс атерогенности</t>
  </si>
  <si>
    <t>27-20-005</t>
  </si>
  <si>
    <t>Липопротеин (a), Lp(a)</t>
  </si>
  <si>
    <t>27-20-006</t>
  </si>
  <si>
    <t>Аполипопротеин А1</t>
  </si>
  <si>
    <t>27-20-007</t>
  </si>
  <si>
    <t>Аполипопротеин В</t>
  </si>
  <si>
    <t>28-20-900</t>
  </si>
  <si>
    <t>Электрофорез липидов с расчетом триглицеридов</t>
  </si>
  <si>
    <t>кач/колич</t>
  </si>
  <si>
    <t>8 - 10 д.</t>
  </si>
  <si>
    <t>28-20-901</t>
  </si>
  <si>
    <t>Электрофорез липидов с расчетом холестерина</t>
  </si>
  <si>
    <t>28-20-902</t>
  </si>
  <si>
    <r>
      <t xml:space="preserve">Электрофорез липидов с типированием гиперлипидемий
</t>
    </r>
    <r>
      <rPr>
        <sz val="8"/>
        <rFont val="Calibri"/>
        <family val="2"/>
        <charset val="204"/>
        <scheme val="minor"/>
      </rPr>
      <t/>
    </r>
  </si>
  <si>
    <t>Электролиты и микроэлементы</t>
  </si>
  <si>
    <t>25-20-001</t>
  </si>
  <si>
    <t>Калий, Натрий, Хлор (К+, Na+, Cl-)</t>
  </si>
  <si>
    <t>25-20-003</t>
  </si>
  <si>
    <t>Кальций ионизированный (Ca++)</t>
  </si>
  <si>
    <t>26-20-001</t>
  </si>
  <si>
    <t>Кальций общий</t>
  </si>
  <si>
    <t>26-20-002</t>
  </si>
  <si>
    <t>Фосфор</t>
  </si>
  <si>
    <t>26-20-003</t>
  </si>
  <si>
    <t>Магний</t>
  </si>
  <si>
    <t>26-20-004</t>
  </si>
  <si>
    <t>Бикарбонат (НСО3-) в сыворотке</t>
  </si>
  <si>
    <t>Обмен железа</t>
  </si>
  <si>
    <t>26-20-100</t>
  </si>
  <si>
    <t>Железо сывороточное</t>
  </si>
  <si>
    <t>26-20-101</t>
  </si>
  <si>
    <t>Железосвязывающая способность сыворотки (ОЖСС)</t>
  </si>
  <si>
    <t>26-20-102</t>
  </si>
  <si>
    <t>Трансферрин</t>
  </si>
  <si>
    <t>26-20-103</t>
  </si>
  <si>
    <t>Ферритин</t>
  </si>
  <si>
    <t>26-20-106</t>
  </si>
  <si>
    <t>Ненасыщенная железосвязывающая способность (UIBC)</t>
  </si>
  <si>
    <t>26-20-900</t>
  </si>
  <si>
    <t>Растворимый рецептор трансферрина (рТФ)</t>
  </si>
  <si>
    <t>99-20-026</t>
  </si>
  <si>
    <t xml:space="preserve">Индекс насыщения трансферина железом </t>
  </si>
  <si>
    <t>99-20-904</t>
  </si>
  <si>
    <t>Коэффициент насыщения трансферрина железом (включает определение железа и ЛЖСС)</t>
  </si>
  <si>
    <t>Витамины</t>
  </si>
  <si>
    <t>33-20-045</t>
  </si>
  <si>
    <t>Витамин В12 (цианкобаламин)</t>
  </si>
  <si>
    <t>33-20-007</t>
  </si>
  <si>
    <t>Витамин B12, активный (холотранскобаламин)</t>
  </si>
  <si>
    <t>5 д.</t>
  </si>
  <si>
    <t>33-20-038</t>
  </si>
  <si>
    <t>Фолиевая кислота (фолаты)</t>
  </si>
  <si>
    <t>35-20-010</t>
  </si>
  <si>
    <t>25-ОН Витамин D ОНБ (25-гидроксикальциферол)</t>
  </si>
  <si>
    <t>Специфические белки</t>
  </si>
  <si>
    <t>22-20-100</t>
  </si>
  <si>
    <t>С-реактивный белок (высокочувствительный)</t>
  </si>
  <si>
    <t>22-20-101</t>
  </si>
  <si>
    <t>Антистрептолизин О (АСЛ-О)</t>
  </si>
  <si>
    <t>22-20-102</t>
  </si>
  <si>
    <t>Ревматоидный фактор</t>
  </si>
  <si>
    <t>22-20-103</t>
  </si>
  <si>
    <t>Альфа-1-антитрипсин</t>
  </si>
  <si>
    <t>22-20-104</t>
  </si>
  <si>
    <t>Альфа-1-кислый гликопротеин (серомукоид)</t>
  </si>
  <si>
    <t>22-20-105</t>
  </si>
  <si>
    <t>Преальбумин</t>
  </si>
  <si>
    <t>22-20-106</t>
  </si>
  <si>
    <t>Гаптоглобин</t>
  </si>
  <si>
    <t>22-20-107</t>
  </si>
  <si>
    <t>Церулоплазмин</t>
  </si>
  <si>
    <t>22-20-108</t>
  </si>
  <si>
    <t>Гомоцистеин</t>
  </si>
  <si>
    <t>22-20-109</t>
  </si>
  <si>
    <t>Бета-2-Микроглобулин</t>
  </si>
  <si>
    <t>22-20-121</t>
  </si>
  <si>
    <t>Альфа-2-Макроглобулин</t>
  </si>
  <si>
    <t>22-20-112</t>
  </si>
  <si>
    <t>Каппа-цепи иммуноглобулинов в сыворотке</t>
  </si>
  <si>
    <t>22-20-113</t>
  </si>
  <si>
    <t>Лямбда-цепи иммуноглобулинов сыворотке</t>
  </si>
  <si>
    <t>Белки - маркёры инфекций</t>
  </si>
  <si>
    <t>22-20-122</t>
  </si>
  <si>
    <t>Прокальцитонин (диагностика бактериальных инфекций, сепсиса)</t>
  </si>
  <si>
    <t>22-20-120</t>
  </si>
  <si>
    <t>Неоптерин (диагностика вирусных инфекций, туберкулеза)</t>
  </si>
  <si>
    <t>9 -11 д.</t>
  </si>
  <si>
    <t>Белки - маркёры сердечной деятельности</t>
  </si>
  <si>
    <t>34-20-001</t>
  </si>
  <si>
    <t>NT-проBNP (N-терминальный мозговой натрийуретический пропептид)</t>
  </si>
  <si>
    <t>34-20-002</t>
  </si>
  <si>
    <t>Тропонин I</t>
  </si>
  <si>
    <t>22-20-119</t>
  </si>
  <si>
    <t>Миоглобин</t>
  </si>
  <si>
    <t>КОАГУЛОЛОГИЧЕСКИЕ ИССЛЕДОВАНИЯ</t>
  </si>
  <si>
    <t>99-11-090</t>
  </si>
  <si>
    <t>Коагулограмма (комплексное исследование): протромбин по Квику (МНО), АЧТВ, тромбиновое время, фибриноген</t>
  </si>
  <si>
    <t>Плазма цитрат</t>
  </si>
  <si>
    <t>99-11-091</t>
  </si>
  <si>
    <t>Коагулограмма расширенная (комплексное исследование): протромбин по Квику (МНО), АЧТВ, тромбиновое время, фибриноген, антитромбин III, Д-димер</t>
  </si>
  <si>
    <t>29-11-001</t>
  </si>
  <si>
    <t>Протромбин (по Квику) + МНО</t>
  </si>
  <si>
    <t>29-11-002</t>
  </si>
  <si>
    <t>АЧТВ (активированное частичное тромбопластиновое время)</t>
  </si>
  <si>
    <t>29-11-003</t>
  </si>
  <si>
    <t>Тромбиновое время</t>
  </si>
  <si>
    <t>29-11-004</t>
  </si>
  <si>
    <t>Фибриноген</t>
  </si>
  <si>
    <t>29-11-005</t>
  </si>
  <si>
    <t>Антитромбин III</t>
  </si>
  <si>
    <t>29-11-006</t>
  </si>
  <si>
    <t>D-димер</t>
  </si>
  <si>
    <t>29-11-007</t>
  </si>
  <si>
    <t>Протеин S</t>
  </si>
  <si>
    <t>29-11-008</t>
  </si>
  <si>
    <t>Протеин С</t>
  </si>
  <si>
    <t>29-11-009</t>
  </si>
  <si>
    <t>Волчаночный антикоагулянт</t>
  </si>
  <si>
    <t>29-11-100</t>
  </si>
  <si>
    <t>Фактор свертывания Виллебранда</t>
  </si>
  <si>
    <t>6 д.</t>
  </si>
  <si>
    <t>29-11-900</t>
  </si>
  <si>
    <t>Исследование коагуляционного гемостаза –Тромбодинамика</t>
  </si>
  <si>
    <t>АНАЛИЗЫ МОЧИ</t>
  </si>
  <si>
    <t>85-85-001</t>
  </si>
  <si>
    <t>Общий анализ мочи</t>
  </si>
  <si>
    <t>колич/полукол./ кач</t>
  </si>
  <si>
    <t>Моча разовая (средняя порция)</t>
  </si>
  <si>
    <t>85-87-010</t>
  </si>
  <si>
    <t>Анализ мочи по Зимницкому</t>
  </si>
  <si>
    <t>полуколич.</t>
  </si>
  <si>
    <t>Моча сут., 8 порций</t>
  </si>
  <si>
    <t>99-85-801</t>
  </si>
  <si>
    <t>Общий анализ мочи - 3-х стаканная проба</t>
  </si>
  <si>
    <t>Моча 3 порции</t>
  </si>
  <si>
    <t>85-85-009</t>
  </si>
  <si>
    <t>Анализ мочи по Нечипоренко</t>
  </si>
  <si>
    <t>Моча разовая (утренняя порция)</t>
  </si>
  <si>
    <t>85-85-010</t>
  </si>
  <si>
    <t>Анализ мочи на порфобилиноген</t>
  </si>
  <si>
    <t>72-85-001</t>
  </si>
  <si>
    <t>Анализ мочи на микобактерии туберкулёза (микроскопия)</t>
  </si>
  <si>
    <t>Белки в моче</t>
  </si>
  <si>
    <t>22-85-010</t>
  </si>
  <si>
    <t>Общий белок в моче (разовая порция)</t>
  </si>
  <si>
    <t>22-86-010</t>
  </si>
  <si>
    <t>Общий белок в суточной моче</t>
  </si>
  <si>
    <t>Моча сут.</t>
  </si>
  <si>
    <t>22-85-011</t>
  </si>
  <si>
    <t>Микроальбумин в моче (разовая порция). При одновременном заказе с 24-85-001 Креатинин в моче (разовая порция), бесплатно выполняется Альбумин-креатининовое соотношение (ACR)</t>
  </si>
  <si>
    <t>22-86-011</t>
  </si>
  <si>
    <t>Микроальбумин в суточной моче</t>
  </si>
  <si>
    <t>28-86-003</t>
  </si>
  <si>
    <t>Электрофорез белков мочи</t>
  </si>
  <si>
    <t>2 - 5 д.</t>
  </si>
  <si>
    <t>22-85-109</t>
  </si>
  <si>
    <t>Бета-2 Микроглобулин в моче (разовая порция)</t>
  </si>
  <si>
    <t>Биохимические исследования мочи</t>
  </si>
  <si>
    <t>23-85-001</t>
  </si>
  <si>
    <t>Глюкоза в моче (разовая порция)</t>
  </si>
  <si>
    <t>23-86-001</t>
  </si>
  <si>
    <t>Глюкоза в суточной моче</t>
  </si>
  <si>
    <t>21-85-007</t>
  </si>
  <si>
    <t>Альфа-амилаза в моче (разовая порция)</t>
  </si>
  <si>
    <t>21-85-008</t>
  </si>
  <si>
    <t>Альфа-амилаза панкреатическая в  моче (разовая порция)</t>
  </si>
  <si>
    <t>24-85-001</t>
  </si>
  <si>
    <t>Креатинин в моче (разовая порция). При одновременном заказе с 22-85-011 Микроальбумин в моче (разовая порция), бесплатно выполняется Альбумин-креатининовое соотношение (ACR)</t>
  </si>
  <si>
    <t>24-86-001</t>
  </si>
  <si>
    <t>Креатинин в суточной моче</t>
  </si>
  <si>
    <t>99-00-003</t>
  </si>
  <si>
    <t>Проба Реберга (клиренс эндогенного креатинина)</t>
  </si>
  <si>
    <t>Моча сут., Сыв-ка крови</t>
  </si>
  <si>
    <t>24-85-002</t>
  </si>
  <si>
    <t>Мочевина в моче (разовая порция)</t>
  </si>
  <si>
    <t>24-86-002</t>
  </si>
  <si>
    <t>Мочевина в суточной моче</t>
  </si>
  <si>
    <t>24-85-003</t>
  </si>
  <si>
    <t>Мочевая кислота в моче (разовая порция)</t>
  </si>
  <si>
    <t>24-86-003</t>
  </si>
  <si>
    <t>Мочевая кислота в суточной моче</t>
  </si>
  <si>
    <t>25-85-001</t>
  </si>
  <si>
    <t>Калий, Натрий, Хлориды (К, Na, Cl) в моче (разовая порция)</t>
  </si>
  <si>
    <t>25-86-001</t>
  </si>
  <si>
    <t>Калий, Натрий, Хлориды (К, Na, Cl) в суточной моче</t>
  </si>
  <si>
    <t>26-86-001</t>
  </si>
  <si>
    <t>Кальций в  суточной моче</t>
  </si>
  <si>
    <t>26-85-001</t>
  </si>
  <si>
    <t>Кальций в моче разовой (только для детей до 5 лет!)</t>
  </si>
  <si>
    <t>26-85-002</t>
  </si>
  <si>
    <t>Фосфор в моче (разовая порция)</t>
  </si>
  <si>
    <t>26-86-002</t>
  </si>
  <si>
    <t>Фосфор в суточной моче</t>
  </si>
  <si>
    <t>26-85-003</t>
  </si>
  <si>
    <t>Магний в моче (разовая порция)</t>
  </si>
  <si>
    <t>26-86-003</t>
  </si>
  <si>
    <t>Магний в  суточной моче</t>
  </si>
  <si>
    <t>24-86-100</t>
  </si>
  <si>
    <t>Оксалаты в суточной моче</t>
  </si>
  <si>
    <t>26-85-900</t>
  </si>
  <si>
    <t xml:space="preserve">Исследование литогенных субстанций  разовой мочи </t>
  </si>
  <si>
    <t>26-86-900</t>
  </si>
  <si>
    <t xml:space="preserve">Исследование литогенных субстанций  суточной мочи </t>
  </si>
  <si>
    <t>95-86-001</t>
  </si>
  <si>
    <t>Йод в суточной моче</t>
  </si>
  <si>
    <t>95-56-799</t>
  </si>
  <si>
    <t>Химический анализ мочевого камня (спектроскопия)</t>
  </si>
  <si>
    <t>Мочевой камень</t>
  </si>
  <si>
    <t>Гормоны  и метаболиты в моче</t>
  </si>
  <si>
    <t>31-86-900</t>
  </si>
  <si>
    <t>Т3 (трийодидтиронин) в суточной моче</t>
  </si>
  <si>
    <t>33-86-001</t>
  </si>
  <si>
    <t>Кортизол в суточной  моче</t>
  </si>
  <si>
    <t>33-86-010</t>
  </si>
  <si>
    <t>С-пептид в суточной моче</t>
  </si>
  <si>
    <t>33-86-100</t>
  </si>
  <si>
    <t>Метанефрины общие (свободные и связанные) в суточной моче</t>
  </si>
  <si>
    <t>33-86-101</t>
  </si>
  <si>
    <t>Метанефрины свободные в суточной моче</t>
  </si>
  <si>
    <t>33-86-102</t>
  </si>
  <si>
    <t>Норметанефрины общие (свободные и связанные) в суточной моче</t>
  </si>
  <si>
    <t>33-86-103</t>
  </si>
  <si>
    <t>Норметанефрины свободные в  суточной моче</t>
  </si>
  <si>
    <t>33-86-104</t>
  </si>
  <si>
    <t>Адреналин в суточной  моче</t>
  </si>
  <si>
    <t>33-86-105</t>
  </si>
  <si>
    <t>Норадреналин в суточной моче</t>
  </si>
  <si>
    <t>33-86-106</t>
  </si>
  <si>
    <t>Дофамин в суточной моче</t>
  </si>
  <si>
    <t>39-86-001</t>
  </si>
  <si>
    <t>5-оксииндолуксусная кислота в суточной  моче</t>
  </si>
  <si>
    <t>33-86-034</t>
  </si>
  <si>
    <t>Серотонин в суточной моче</t>
  </si>
  <si>
    <t>33-86-035</t>
  </si>
  <si>
    <t>Гистамин в суточной моче</t>
  </si>
  <si>
    <t>95-86-601</t>
  </si>
  <si>
    <t>Стероидный профиль суточной мочи (комплексный анализ 17-кетостероидов): андростерон, андростендион, дегидроэпиандростерон, этиохоанолон, эпиандростерон, тестостерон</t>
  </si>
  <si>
    <t>99-86-900</t>
  </si>
  <si>
    <t>Катехоламины - 4 параметра в комплексе (адреналин, норадреналин, дофамин, серотонин), моча</t>
  </si>
  <si>
    <t>32-86-900</t>
  </si>
  <si>
    <t>Эстрогены и их метаболиты в моче (10 показателей): эстрадиол, эстрон, эстриол, 16а-ОНЕ1, 2-ОН-Е2, 2-ОН-Е1, 2-ОМе-Е1, 4-ОМе-Е2, 4-ОН-Е1, прегнандиол и расчет соотношений в моче</t>
  </si>
  <si>
    <t>ГОРМОНАЛЬНЫЕ ИССЛЕДОВАНИЯ</t>
  </si>
  <si>
    <t>Щитовидная железа</t>
  </si>
  <si>
    <t>31-20-001</t>
  </si>
  <si>
    <t>ТТГ чувствительный (тиреотропный гормон)</t>
  </si>
  <si>
    <t>31-20-002</t>
  </si>
  <si>
    <t>Т4 свободный</t>
  </si>
  <si>
    <t>31-20-003</t>
  </si>
  <si>
    <t>Т3 свободный</t>
  </si>
  <si>
    <t>31-20-900</t>
  </si>
  <si>
    <t>Реверсивный Т3</t>
  </si>
  <si>
    <t>31-20-005</t>
  </si>
  <si>
    <t>Антитела к тиреоглобулину (анти-ТГ)</t>
  </si>
  <si>
    <t>31-20-006</t>
  </si>
  <si>
    <t>Антитела к тиреопероксидазе (анти-ТПО)</t>
  </si>
  <si>
    <t>31-20-007</t>
  </si>
  <si>
    <t>Антитела к рецепторам ТТГ</t>
  </si>
  <si>
    <t>31-20-004</t>
  </si>
  <si>
    <t>Тиреоглобулин</t>
  </si>
  <si>
    <t>31-20-008</t>
  </si>
  <si>
    <t>Т4 общий</t>
  </si>
  <si>
    <t>31-20-009</t>
  </si>
  <si>
    <t>Т3 общий</t>
  </si>
  <si>
    <t>31-20-010</t>
  </si>
  <si>
    <t>Тест поглощения тиреоидныx гормонов</t>
  </si>
  <si>
    <t>Половые гормоны и белки</t>
  </si>
  <si>
    <t>32-20-001</t>
  </si>
  <si>
    <t>Пролактин</t>
  </si>
  <si>
    <t>32-20-020</t>
  </si>
  <si>
    <t>Макропролактин</t>
  </si>
  <si>
    <t>32-20-002</t>
  </si>
  <si>
    <t>Лютеинизирующий гормон (ЛГ)</t>
  </si>
  <si>
    <t>32-20-003</t>
  </si>
  <si>
    <t>Фолликулостимулирующий гормон (ФСГ)</t>
  </si>
  <si>
    <t>32-20-004</t>
  </si>
  <si>
    <t>Эстрадиол (Е2)</t>
  </si>
  <si>
    <t>32-20-013</t>
  </si>
  <si>
    <t>Эстриол свободный (Е3)</t>
  </si>
  <si>
    <t>2 - 3 д.</t>
  </si>
  <si>
    <t>32-20-005</t>
  </si>
  <si>
    <t>Прогестерон</t>
  </si>
  <si>
    <t>32-20-017</t>
  </si>
  <si>
    <t>17-ОН-прогестерон</t>
  </si>
  <si>
    <t>32-20-006</t>
  </si>
  <si>
    <t>Ингибин В</t>
  </si>
  <si>
    <t>32-20-007</t>
  </si>
  <si>
    <t>Антимюллеров гормон (AMH/MIS)</t>
  </si>
  <si>
    <t>32-20-008</t>
  </si>
  <si>
    <t>Тестостерон</t>
  </si>
  <si>
    <t>32-20-009</t>
  </si>
  <si>
    <t>Глобулин, связывающий половые гормоны (SHBG)</t>
  </si>
  <si>
    <t>99-20-300</t>
  </si>
  <si>
    <t>Профиль  «Индекс свободных андрогенов»
1 - Тестостерон
2 - ГСПГ
3 - Индекс свободных андрогенов</t>
  </si>
  <si>
    <t>32-20-010</t>
  </si>
  <si>
    <t>Тестостерон свободный</t>
  </si>
  <si>
    <t>32-20-011</t>
  </si>
  <si>
    <t>Дигидротестостерон</t>
  </si>
  <si>
    <t>32-20-012</t>
  </si>
  <si>
    <t>Хорионический гонадотропин человека (ХГЧ)</t>
  </si>
  <si>
    <t>32-20-014</t>
  </si>
  <si>
    <t>Ассоциированный с беременностью плазменный белок А (РАРР-А)</t>
  </si>
  <si>
    <t>32-20-015</t>
  </si>
  <si>
    <t>Плацентарный лактоген</t>
  </si>
  <si>
    <t>11 д.</t>
  </si>
  <si>
    <t>99-20-319</t>
  </si>
  <si>
    <t>Маркеры преэклампсии: PIGF (плацентарный фактор роста человека), sFlt-1 (растоворимая fms-подобная тирозинкиназа-1), соотношение sFlt-1/PIGF</t>
  </si>
  <si>
    <t>Сыв-ка крови (заморож. аликвота)</t>
  </si>
  <si>
    <t>36-20-112</t>
  </si>
  <si>
    <t>Свободная b-субъединица ХГЧ</t>
  </si>
  <si>
    <t>Пренатальный скрининг трисомий (1 триместр беременности: 11-13 неделя)</t>
  </si>
  <si>
    <t>99-20-301</t>
  </si>
  <si>
    <t>Пренатальный скрининг трисомий I-й триместр (11 - 13 недель + 6 дней): белок PAPP-A, Бета-ХГЧ (свободная субъединица); приложить Анкету с заключением гинеколога и данными УЗИ: КТР, ТВП, визуализация носовой кости</t>
  </si>
  <si>
    <t>Пренатальный скрининг трисомий (2 триместр беременности: 16-21 неделя)</t>
  </si>
  <si>
    <t>99-20-302</t>
  </si>
  <si>
    <t>Пренатальный скрининг трисомий II-й триместр (14 - 19 недель + 6 дней): Альфа-фетопротеин (АФП), Хорионический гонадотропин (ХГЧ);
приложить Анкету с заключением гинеколога и данными УЗИ II-го триместра (БПР)</t>
  </si>
  <si>
    <t>ПРЕНАТАЛЬНАЯ БИОХИМИЧЕСКАЯ ДИАГНОСТИКА</t>
  </si>
  <si>
    <t>97-20-323</t>
  </si>
  <si>
    <t>Пренатальный скрининг, I триместр (10-13 недель) - PRISCA I*
(*требуется заполнение анкеты + УЗИ)</t>
  </si>
  <si>
    <t>кол./кач.</t>
  </si>
  <si>
    <t>97-20-324</t>
  </si>
  <si>
    <t>Пренатальный скрининг, II триместр (14-20 неделя) - PRISCA II*
(*требуется заполнение анкеты + УЗИ)</t>
  </si>
  <si>
    <t>Гормоны в слюне</t>
  </si>
  <si>
    <t>33-80-007</t>
  </si>
  <si>
    <t>Прогестерон свободный в слюне</t>
  </si>
  <si>
    <t>Слюна</t>
  </si>
  <si>
    <t>33-80-008</t>
  </si>
  <si>
    <t>Дегидроэпиандростерон в слюне</t>
  </si>
  <si>
    <t>33-80-009</t>
  </si>
  <si>
    <t>Эстрадиол свободный в слюне</t>
  </si>
  <si>
    <t>33-80-010</t>
  </si>
  <si>
    <t>Кортизон свободный в слюне</t>
  </si>
  <si>
    <t>33-80-011</t>
  </si>
  <si>
    <t>Тестостерон свободный в слюне</t>
  </si>
  <si>
    <t>33-80-012</t>
  </si>
  <si>
    <t>Андростендион в слюне</t>
  </si>
  <si>
    <t>33-80-013</t>
  </si>
  <si>
    <t>17-ОН Прогестерон в слюне</t>
  </si>
  <si>
    <t>33-80-014</t>
  </si>
  <si>
    <t>Прегненолон в слюне</t>
  </si>
  <si>
    <t>33-80-015</t>
  </si>
  <si>
    <t>Гормоны в слюне (4 показателя): дегидроэпиандростерон, прогестерон, тестостерон, эстрадиол</t>
  </si>
  <si>
    <t>33-80-016</t>
  </si>
  <si>
    <t>Гормоны в слюне (8 показателей): 17-OH прогестерон, андростендион, дегидроэпиандростерон</t>
  </si>
  <si>
    <t>33-80-017</t>
  </si>
  <si>
    <t>Гормоны в слюне (9 показателей): 17-OH прогестерон, андростендион, дегидроэпиандростерон, кортизол, кортизон, прегненолон, прогестерон, тестостерон, эстрадиол</t>
  </si>
  <si>
    <t>33-80-018</t>
  </si>
  <si>
    <t>Стероидный профиль в слюне (10 показателей): 11 дезоксикортизол, 17-OH прогестерон, альдостерон, андростендион, дегидроэпиандростерон, дегидроэпиандростерон-сульфат, кортизол, кортикостерон, прогестерон, тестостерон</t>
  </si>
  <si>
    <t>33-80-019</t>
  </si>
  <si>
    <t>Гормоны в слюне (11 показателей): 17-OH прогестерон, андростендион, дегидроэпиандростерон, кортизол, кортизон, прегненолон, прогестерон, тестостерон, эстрадиол, эстриол, эстрион</t>
  </si>
  <si>
    <t>33-80-020</t>
  </si>
  <si>
    <t>Определение эстрогенов в слюне (3 показателя): эстрадиол, эстриол, эстрон</t>
  </si>
  <si>
    <t>Гормоны надпочечниковой системы</t>
  </si>
  <si>
    <t>33-20-001</t>
  </si>
  <si>
    <t>Кортизол</t>
  </si>
  <si>
    <t>33-80-003</t>
  </si>
  <si>
    <t>Кортизол в слюне (утренняя порция)</t>
  </si>
  <si>
    <t>33-80-004</t>
  </si>
  <si>
    <t>Кортизол в слюне (дневная порция)</t>
  </si>
  <si>
    <t>33-80-005</t>
  </si>
  <si>
    <t>Кортизол в слюне (вечерняя порция)</t>
  </si>
  <si>
    <t>33-80-006</t>
  </si>
  <si>
    <t>Кортизол в слюне (ночная порция)</t>
  </si>
  <si>
    <t>33-80-002</t>
  </si>
  <si>
    <t>Маркеры стрессоустойчивости, слюна 4 порции (индекс соотношения ДГЭА/Кортизол)</t>
  </si>
  <si>
    <t>33-20-002</t>
  </si>
  <si>
    <t>Дегидроэпиандростерон-сульфат (ДГЭА-С)</t>
  </si>
  <si>
    <t>33-10-003</t>
  </si>
  <si>
    <t>Адренокортикотропный гормон (АКТГ)</t>
  </si>
  <si>
    <t>Плазма ЭДТА</t>
  </si>
  <si>
    <t>33-20-004</t>
  </si>
  <si>
    <t>Андростендион</t>
  </si>
  <si>
    <t>33-20-005</t>
  </si>
  <si>
    <t>Андростендион глюкуронид</t>
  </si>
  <si>
    <t>33-20-006</t>
  </si>
  <si>
    <t>Альдостерон</t>
  </si>
  <si>
    <t>33-10-007</t>
  </si>
  <si>
    <t>Ренин (прямое определение)</t>
  </si>
  <si>
    <t>99-10-318</t>
  </si>
  <si>
    <t>Альдостерон-рениновое соотношение (АРС)</t>
  </si>
  <si>
    <t>Сыв-ка крови, плазма ЭДТА</t>
  </si>
  <si>
    <t>Гормоны и маркёры поджелудочной железы</t>
  </si>
  <si>
    <t>33-20-009</t>
  </si>
  <si>
    <t>Инсулин</t>
  </si>
  <si>
    <t>33-20-010</t>
  </si>
  <si>
    <t>С-пептид</t>
  </si>
  <si>
    <t>52-20-207</t>
  </si>
  <si>
    <t>Антитела к бета-клеткам поджелудочной железы</t>
  </si>
  <si>
    <t>4 - 6 д.</t>
  </si>
  <si>
    <t>52-20-208</t>
  </si>
  <si>
    <t>Антитела к глутаматдекарбоксилазе (GAD)</t>
  </si>
  <si>
    <t>52-20-209</t>
  </si>
  <si>
    <t>Антитела к инсулину</t>
  </si>
  <si>
    <t>33-20-011</t>
  </si>
  <si>
    <t>Проинсулин</t>
  </si>
  <si>
    <t>Гормоны и маркёры желудка</t>
  </si>
  <si>
    <t>33-20-040</t>
  </si>
  <si>
    <t>Гастрин-17 стимулированный</t>
  </si>
  <si>
    <t>Сыв-ка крови после нагрузки</t>
  </si>
  <si>
    <t>8 - 11 д.</t>
  </si>
  <si>
    <t>33-20-003</t>
  </si>
  <si>
    <t>Пепсиноген-I</t>
  </si>
  <si>
    <t>33-20-039</t>
  </si>
  <si>
    <t>Пепсиноген-II</t>
  </si>
  <si>
    <t>99-20-306</t>
  </si>
  <si>
    <t>Пепсиногены I и II с расчетом соотношения</t>
  </si>
  <si>
    <t>99-20-303</t>
  </si>
  <si>
    <t>Гастропанель (комплексное исследование): гастрин-17 базальный, пепсиноген I, пепсиноген II, Ат к Helicobacter pylori (колич.), заключение</t>
  </si>
  <si>
    <t>10 д.</t>
  </si>
  <si>
    <t>99-20-304</t>
  </si>
  <si>
    <t>Гастропанель расширенная (комплексное исследование): гастрин -17 базальный, гастрин-17 стимулированный, пепсиноген I, пепсиноген II, Ат к Helicobacter pylori (колич.), заключение</t>
  </si>
  <si>
    <t>Сыв-ка крови + Сыв-ка крови после нагрузки</t>
  </si>
  <si>
    <t>Гормоны и маркёры костного метаболизма (остеопороз)</t>
  </si>
  <si>
    <t>35-20-001</t>
  </si>
  <si>
    <t>Паратиреоидный гормон (паратгормон), интактный</t>
  </si>
  <si>
    <t>35-20-008</t>
  </si>
  <si>
    <t>Паратиреоидный гормон (паратгормон) 1-84</t>
  </si>
  <si>
    <t>35-20-002</t>
  </si>
  <si>
    <t>Кальцитонин</t>
  </si>
  <si>
    <t>35-20-003</t>
  </si>
  <si>
    <t>Остаза (костная щелочная фосфатаза)</t>
  </si>
  <si>
    <t>35-20-004</t>
  </si>
  <si>
    <t>Остеокальцин</t>
  </si>
  <si>
    <t>35-20-005</t>
  </si>
  <si>
    <t>С-концевые телопептиды коллагена (β-Cross Laps)</t>
  </si>
  <si>
    <t>35-20-006</t>
  </si>
  <si>
    <t>Маркер формирования костного матрикса P1NP (N-терминальный пропептид проколлагена 1 типа)</t>
  </si>
  <si>
    <t>2 - 11 д.</t>
  </si>
  <si>
    <t>35-20-007</t>
  </si>
  <si>
    <t>Олигомерный матриксный белок хряща (COMP) (маркер ремоделирования суставного хряща диагностика остеоартроза)</t>
  </si>
  <si>
    <t>35-85-005</t>
  </si>
  <si>
    <t>Дезоксипиридинолин (ДПИД) в разовой порции мочи</t>
  </si>
  <si>
    <t>Гормоны роста</t>
  </si>
  <si>
    <t>33-20-030</t>
  </si>
  <si>
    <t>Соматотропный гормон (СТГ)</t>
  </si>
  <si>
    <t>33-20-031</t>
  </si>
  <si>
    <t>Инсулиноподобный фактор роста I (ИПФР-I Соматомедин С)</t>
  </si>
  <si>
    <t>Гормоны жировой ткани</t>
  </si>
  <si>
    <t>33-20-033</t>
  </si>
  <si>
    <t>Лептин</t>
  </si>
  <si>
    <t>Биогенные амины</t>
  </si>
  <si>
    <t>33-20-034</t>
  </si>
  <si>
    <t>Серотонин</t>
  </si>
  <si>
    <t>33-10-035</t>
  </si>
  <si>
    <t>Гистамин</t>
  </si>
  <si>
    <t>99-10-900</t>
  </si>
  <si>
    <t>Катехоламины - 4 параметра в комплексе (адреналин, норадреналин, дофамин, серотонин), кровь</t>
  </si>
  <si>
    <t>33-10-009</t>
  </si>
  <si>
    <t>Мелатонин в крови</t>
  </si>
  <si>
    <t>6 дн.</t>
  </si>
  <si>
    <t>33-80-021</t>
  </si>
  <si>
    <t>Мелатонин в слюне</t>
  </si>
  <si>
    <t>33-86-005</t>
  </si>
  <si>
    <t>Мелатонин в суточной моче</t>
  </si>
  <si>
    <t>Гормоны эритропоэза и маркёры анемии</t>
  </si>
  <si>
    <t>33-20-036</t>
  </si>
  <si>
    <t>Эритропоэтин</t>
  </si>
  <si>
    <t>МАРКЕРЫ ОПУХОЛЕВОГО РОСТА</t>
  </si>
  <si>
    <t>36-20-001</t>
  </si>
  <si>
    <t>Альфа-фетопротеин (АФП)</t>
  </si>
  <si>
    <t>36-20-002</t>
  </si>
  <si>
    <t>Простатический специфический антиген общий (ПСА общий)</t>
  </si>
  <si>
    <t>36-20-003</t>
  </si>
  <si>
    <t>Простатический специфический антиген свободный (ПСА свободный)</t>
  </si>
  <si>
    <t>36-20-004</t>
  </si>
  <si>
    <t>Раково-эмбриональный антиген (РЭА)</t>
  </si>
  <si>
    <t>36-20-005</t>
  </si>
  <si>
    <t>Антиген плоскоклеточной карциномы (SCC)</t>
  </si>
  <si>
    <t>36-20-006</t>
  </si>
  <si>
    <t>СА 125</t>
  </si>
  <si>
    <t>36-20-015</t>
  </si>
  <si>
    <t>HE-4</t>
  </si>
  <si>
    <t>99-20-305</t>
  </si>
  <si>
    <t>Индекс ROMA: определение риска развития опухоли яичников (HE-4 + СА 125)</t>
  </si>
  <si>
    <t>36-20-007</t>
  </si>
  <si>
    <t>СА 15-3</t>
  </si>
  <si>
    <t>36-20-009</t>
  </si>
  <si>
    <t>СА 72-4</t>
  </si>
  <si>
    <t>36-20-016</t>
  </si>
  <si>
    <t>CA 242</t>
  </si>
  <si>
    <t>36-20-008</t>
  </si>
  <si>
    <t>СА 19-9</t>
  </si>
  <si>
    <t>36-20-010</t>
  </si>
  <si>
    <t>Cyfra-21-1</t>
  </si>
  <si>
    <t>36-20-011</t>
  </si>
  <si>
    <t>Нейронспецифическая энолаза (NSE)</t>
  </si>
  <si>
    <t>36-20-013</t>
  </si>
  <si>
    <t>Белок S-100</t>
  </si>
  <si>
    <t>99-00-205</t>
  </si>
  <si>
    <t>Диагностика миеломной болезни (комплексное исследование):  Иммуноглобулины IgG, IgM, IgA, IgE Парапротеины в сыворотке и в моче (иммуноэлектрофорез) Каппа и лямбда легкие цепи иммуноглобулинов в сыворотке (колич.)</t>
  </si>
  <si>
    <t>Сыв-ка крови, моча разовая (утренняя пор</t>
  </si>
  <si>
    <t>36-85-100</t>
  </si>
  <si>
    <t>UBС II (маркёр рака мочевого пузыря) в моче</t>
  </si>
  <si>
    <t>36-20-200</t>
  </si>
  <si>
    <t>Индекс здоровья простаты: PSA общий, PSA свободный, % свободного PSA, -2 proPSA, PHI</t>
  </si>
  <si>
    <t>ИНФЕКЦИОННАЯ СЕРОЛОГИЯ</t>
  </si>
  <si>
    <t>ИНФЕКЦИИ ВИРУСНЫЕ</t>
  </si>
  <si>
    <t>ВИЧ-инфекция (HIV)</t>
  </si>
  <si>
    <t>41-20-001</t>
  </si>
  <si>
    <t>ВИЧ-Комбо (HIV): Ат к вирусу иммунодефицита человека 1, 2 + антиген</t>
  </si>
  <si>
    <t>41-20-002</t>
  </si>
  <si>
    <t>Антитела к ВИЧ-1,2+антиген p24  (ИФА)</t>
  </si>
  <si>
    <t>Вирус гепатита А (HAV)</t>
  </si>
  <si>
    <t>42-20-001</t>
  </si>
  <si>
    <t>Ат к вирусу гепатита А IgM (анти-HAV IgM)</t>
  </si>
  <si>
    <t>42-20-002</t>
  </si>
  <si>
    <t>Ат к вирусу гепатита А суммарные (анти-HAV)</t>
  </si>
  <si>
    <t>Вирус гепатита В (HBV)</t>
  </si>
  <si>
    <t>42-20-010</t>
  </si>
  <si>
    <t>HВsAg (антиген s вируса гепатита В)</t>
  </si>
  <si>
    <t>42-20-016</t>
  </si>
  <si>
    <t>HВsAg (антиген "s" вируса гепатита В) количественный</t>
  </si>
  <si>
    <t>42-20-022</t>
  </si>
  <si>
    <t>HBsAg вируса гепатита В (ИФА)</t>
  </si>
  <si>
    <t>42-20-023</t>
  </si>
  <si>
    <t>HВsAg (антиген "s" вируса гепатита В) подтверждающий тест ИФА</t>
  </si>
  <si>
    <t>42-20-011</t>
  </si>
  <si>
    <t>Анти-HBs Ат суммарные (к s антигену вируса гепатита В, anti-HВs)</t>
  </si>
  <si>
    <t>42-20-012</t>
  </si>
  <si>
    <t>Анти-HBc Ат суммарные (к сердцевине вируса гепатита В, anti-HBc)</t>
  </si>
  <si>
    <t>42-20-013</t>
  </si>
  <si>
    <t>Анти-HBc Ат IgM (к сердцевине вируса гепатита В, anti-HBc IgM)</t>
  </si>
  <si>
    <t>42-20-014</t>
  </si>
  <si>
    <t>HВeAg (антиген е вируса гепатита В)</t>
  </si>
  <si>
    <t>42-20-015</t>
  </si>
  <si>
    <t>Анти-Hbe Ат суммарные (к е антигену вируса гепатита В, anti-HВe)</t>
  </si>
  <si>
    <t>Вирус гепатита С (HCV)</t>
  </si>
  <si>
    <t>42-20-020</t>
  </si>
  <si>
    <t>Ат к вирусу гепатита С (анти-HCV, суммарные)</t>
  </si>
  <si>
    <t>42-20-026</t>
  </si>
  <si>
    <t>Суммарные антитела к вирусу гепатита С (ИФА)</t>
  </si>
  <si>
    <t>42-20-028</t>
  </si>
  <si>
    <t>АТ к вирусу гепатита C – спектр (Anti-HCV спектр, сумм.)</t>
  </si>
  <si>
    <t>42-20-021</t>
  </si>
  <si>
    <t>Ат к вирусу гепатита С IgM (анти-HCV IgМ)</t>
  </si>
  <si>
    <t>48-20-335</t>
  </si>
  <si>
    <t>Ат к вирусу гепатита С IgG - иммуноблот подтверждающий</t>
  </si>
  <si>
    <t>иммуноблот</t>
  </si>
  <si>
    <t>Вирус гепатита D (дельта, HDV)</t>
  </si>
  <si>
    <t>42-20-030</t>
  </si>
  <si>
    <t>Ат к вирусу гепатита D суммарные (anti-HDV)</t>
  </si>
  <si>
    <t>42-20-031</t>
  </si>
  <si>
    <t>Ат к вирусу гепатита D IgM (анти-HDV IgM)</t>
  </si>
  <si>
    <t>Вирус гепатита Е (HEV)</t>
  </si>
  <si>
    <t>42-20-040</t>
  </si>
  <si>
    <t>Ат к вирусу гепатита Е IgG (анти-HEV IgG)</t>
  </si>
  <si>
    <t>42-20-041</t>
  </si>
  <si>
    <t>Ат к вирусу гепатита Е IgM (анти-HEV IgM)</t>
  </si>
  <si>
    <t>Вирус простого герпеса 1 и 2 типа (Herpes1&amp;2, ВПГ-1,2)</t>
  </si>
  <si>
    <t>43-20-001</t>
  </si>
  <si>
    <t>Ат к вирусу простого герпеса 2 типа IgG (Herpes (HSV) 2 IgG)</t>
  </si>
  <si>
    <t>43-20-002</t>
  </si>
  <si>
    <t>Ат к вирусу простого герпеса 1 типа IgG (Herpes (HSV) 1 IgG)</t>
  </si>
  <si>
    <t>43-20-003</t>
  </si>
  <si>
    <t>Ат к вирусу простого герпеса 1 и 2 типа IgM (Herpes (HSV) 1+2 IgM)</t>
  </si>
  <si>
    <t>99-20-008</t>
  </si>
  <si>
    <t>ПРОФИЛЬ «Антитела класса G (IgG) 1 и 2 типа к вирусу простого герпеса (Herpes Simplex virus types 1, 2), полуколичественное исследование</t>
  </si>
  <si>
    <t>полуколич</t>
  </si>
  <si>
    <t>43-20-004</t>
  </si>
  <si>
    <t>Антитела к вирусу простого герпеса I и II типов (IgG) с определением авидности</t>
  </si>
  <si>
    <t>Цитомегаловирус (CMV, HHV-5, ЦМВ, инфекционный мононуклеоз)</t>
  </si>
  <si>
    <t>43-20-011</t>
  </si>
  <si>
    <t>Ат к цитомегаловирусу IgG (CMV IgG)</t>
  </si>
  <si>
    <t>43-20-012</t>
  </si>
  <si>
    <t>Ат к цитомегаловирусу IgM (CMV IgM)</t>
  </si>
  <si>
    <t>43-20-013</t>
  </si>
  <si>
    <t>Авидность антител IgG к цитомегаловирусу (CMV IgG Avidity)</t>
  </si>
  <si>
    <t>Вирус Эпштейн-Барр (Epstein-Barr virus (EBV), HHV-4, ВЭБ, инфекционный мононуклеоз)</t>
  </si>
  <si>
    <t>43-20-020</t>
  </si>
  <si>
    <t>Ат к капсидному белку вируса Эпштейн-Барр IgG (EBV VCAIgG)</t>
  </si>
  <si>
    <t>43-20-021</t>
  </si>
  <si>
    <t>Ат к капсидному белку вируса Эпштейн-Барр IgM (EBV VCAIgM)</t>
  </si>
  <si>
    <t>43-20-022</t>
  </si>
  <si>
    <t>Ат к ядерному антигену вируса Эпштейн-Барр IgG (EBV NAIgG)</t>
  </si>
  <si>
    <t>43-20-023</t>
  </si>
  <si>
    <t>Антитела к ранним белкам вируса Эпштейна-Барр lgG, EBV EA IgG</t>
  </si>
  <si>
    <t>43-20-024</t>
  </si>
  <si>
    <t>Антитела к капсидному антигену (VCA) вируса Эпштейна – Барр (IgG) с определением авидности</t>
  </si>
  <si>
    <t>43-20-025</t>
  </si>
  <si>
    <t>Антитела класса G (IgG) к вирусу Эпштейна-Барр (Epstein-Barr, EBV), иммуноблот</t>
  </si>
  <si>
    <t>43-20-026</t>
  </si>
  <si>
    <t>Антитела класса M (IgM) к вирусу Эпштейна-Барр (Epstein-Barr, EBV), иммуноблот</t>
  </si>
  <si>
    <t>43-10-001</t>
  </si>
  <si>
    <t>Определение гетерофильных антител (диагностика инфекционного мононуклеоза)</t>
  </si>
  <si>
    <t>43-14-001</t>
  </si>
  <si>
    <t>Определение гетерофильных антител (диагностика инфекционного мононуклеоза)-капиллярная кровь</t>
  </si>
  <si>
    <t>Вирус Варицелла-Зостер (Varicella-zoster virus (VZV), HHV-3, ветряная оспа, опоясывающий лишай)</t>
  </si>
  <si>
    <t>43-20-030</t>
  </si>
  <si>
    <t>Ат к вирусу Варицелла-Зостер IgG (Varicella-Zoster IgG)</t>
  </si>
  <si>
    <t>2 - 4 д.</t>
  </si>
  <si>
    <t>43-20-031</t>
  </si>
  <si>
    <t>Ат к вирусу Варицелла-Зостер IgM (Varicella-Zoster IgM)</t>
  </si>
  <si>
    <t>Вирус краснухи (Rubella Rubivirus)</t>
  </si>
  <si>
    <t>43-20-100</t>
  </si>
  <si>
    <t>Ат к вирусу краснухи IgG (Rubella IgG)</t>
  </si>
  <si>
    <t>43-20-101</t>
  </si>
  <si>
    <t>Ат к вирусу краснухи IgM (Rubella IgM)</t>
  </si>
  <si>
    <t>43-20-102</t>
  </si>
  <si>
    <t>Антителе класса G (IgG) к вирусу краснухи (Rubella virus) с определением авидности</t>
  </si>
  <si>
    <t>Вирус кори (Measles virus)</t>
  </si>
  <si>
    <t>43-20-110</t>
  </si>
  <si>
    <t>Ат к вирусу кори IgG (Measles IgG)</t>
  </si>
  <si>
    <t>Вирус эпидемического паротита (Mumps virus, свинка)</t>
  </si>
  <si>
    <t>43-20-120</t>
  </si>
  <si>
    <t>Ат к вирусу паротита IgG (Mumps IgG)</t>
  </si>
  <si>
    <t>43-20-121</t>
  </si>
  <si>
    <t>Ат к вирусу паротита IgM (Mumps IgM)</t>
  </si>
  <si>
    <t>Парвовирус B19 (Parvovirus B19, вирус инфекционной эритемы)</t>
  </si>
  <si>
    <t>43-20-130</t>
  </si>
  <si>
    <t>Ат к парвовирусу В19 IgG (Parvovirus B19 IgG)</t>
  </si>
  <si>
    <t>43-20-131</t>
  </si>
  <si>
    <t>Ат к парвовирусу В19 IgM (Parvovirus B19 IgM)</t>
  </si>
  <si>
    <t>Вирус клещевого энцефалита</t>
  </si>
  <si>
    <t>43-20-140</t>
  </si>
  <si>
    <t>Ат к вирусу клещевого энцефалита IgG</t>
  </si>
  <si>
    <t>43-20-141</t>
  </si>
  <si>
    <t>Ат к вирусу клещевого энцефалита IgM</t>
  </si>
  <si>
    <t>Вирус COVID-19</t>
  </si>
  <si>
    <t>43-20-060</t>
  </si>
  <si>
    <t>Антитела класса G (IgG) к SARS-CoV-2 (COVID-19), количественное исследование (определение иммунного ответа к коронавирусу)</t>
  </si>
  <si>
    <t>43-20-064</t>
  </si>
  <si>
    <t>Антитела класса G (IgG) к SARS-CoV-2 (COVID-19) методом ИФА (определение иммунного ответа к коронавирусу), качественное исследование</t>
  </si>
  <si>
    <t>43-20-065</t>
  </si>
  <si>
    <t>Антитела класса М (IgМ) к SARS-CoV-2 (COVID-19) методом ИФА (определение острой фазы коронавируса), качественное исследование</t>
  </si>
  <si>
    <t>43-20-066</t>
  </si>
  <si>
    <t>Определение суммарных антител классов G (IgG) и M (IgM) к SARS-CoV-2 (COVID-19), качественное исследование</t>
  </si>
  <si>
    <t>43-20-068</t>
  </si>
  <si>
    <t>Антитела класса А (IgА) к SARS-CoV-2 (COVID-19) методом ИФА (определение иммунного ответа к коронавирусу), полуколичественное исследование</t>
  </si>
  <si>
    <t>43-20-069</t>
  </si>
  <si>
    <t>Определение суммарных антител классов G (IgG) и M (IgM) к рецептор-связывающему домену (RBD) шиповидного S-белка коронавируса SARS-CoV-2 (COVID-19), количественное исследование</t>
  </si>
  <si>
    <t>43-20-057</t>
  </si>
  <si>
    <t>Количественное определение антител (включая IgG) к рецептор-связывающему домену (RBD) шиповидного S-белка коронавируса SARS-CoV-2 (COVID-19) с выдачей сертификата на английском языке</t>
  </si>
  <si>
    <t>43-20-070</t>
  </si>
  <si>
    <t>Антитела класса G (IgG) к SARS-CoV-2 (COVID-19) в крови, количественное исследование с выдачей сертификата на английском языке</t>
  </si>
  <si>
    <t>43-20-071</t>
  </si>
  <si>
    <t>Антитела класса G (IgG) к SARS-CoV-2 (COVID-19) в крови методом ИФА с выдачей сертификата на английском языке</t>
  </si>
  <si>
    <t>43-20-072</t>
  </si>
  <si>
    <t>Антитела класса M (IgM) к SARS-CoV-2 (COVID-19) в крови методом ИФА с выдачей сертификата на английском языке</t>
  </si>
  <si>
    <t>43-20-073</t>
  </si>
  <si>
    <t>Антитела класса G (IgG) к SARS-CoV-2 (COVID-19) в крови методом ИФА, качественное исследование с выдачей сертификата на английском языке</t>
  </si>
  <si>
    <t>43-20-074</t>
  </si>
  <si>
    <t>Антитела класса M (IgM) к SARS-CoV-2 (COVID-19) в крови методом ИФА, качественное исследование с выдачей сертификата на английском языке</t>
  </si>
  <si>
    <t>43-20-075</t>
  </si>
  <si>
    <t>Определение суммарных антител классов G (IgG) и M (IgM) к SARS-CoV-2 (COVID-19) в крови, качественное исследование с выдачей сертификата на английском языке</t>
  </si>
  <si>
    <t>43-20-076</t>
  </si>
  <si>
    <t>Антитела класса А (IgA) к SARS-CoV-2 (COVID-19) в крови методом ИФА, полуколичественное исследование с выдачей сертификата на английском языке</t>
  </si>
  <si>
    <t>43-20-077</t>
  </si>
  <si>
    <t>Антитела класса G (IgG) к рецептор-связывающему домену (RBD) шиповидного (S) белка коронавируса SARS-CoV-2 (COVID-19) методом иммунохемилюминесцентного анализа (ИХЛА), количественное исследование с выдачей сертификата на английском языке</t>
  </si>
  <si>
    <t>43-20-078</t>
  </si>
  <si>
    <t>Антитела класса M (IgM) к шиповидному (S) белку коронавируса SARS-CoV-2 (COVID-19) методом иммунохемилюминесцентного анализа (ИХЛА), полуколичественное исследование с выдачей сертификата на английском языке</t>
  </si>
  <si>
    <t>43-20-079</t>
  </si>
  <si>
    <t>Антитела класса G (IgG) к нуклеокапсидному (N) белку коронавируса SARS-CoV-2 (COVID-19) методом иммунохемилюминесцентного анализа (ИХЛА), полуколичественное исследование с выдачей сертификата на английском языке</t>
  </si>
  <si>
    <t>43-20-080</t>
  </si>
  <si>
    <t>Антитела класса G (IgG) к коронавирусу SARS-CoV-2 (COVID-19), количественное исследование</t>
  </si>
  <si>
    <t>Сыворотка крови</t>
  </si>
  <si>
    <t>43-20-081</t>
  </si>
  <si>
    <t>Антитела класса G (IgG) к коронавирусу SARS-CoV-2 (COVID-19), количественное исследование с выдачей сертификата на английском языке</t>
  </si>
  <si>
    <t>43-20-082</t>
  </si>
  <si>
    <t>Антитела класса G (IgG) к рецептор-связывающему домену (RBD) шиповидного (S) белка коронавируса SARS-CoV-2 (COVID-19) методом иммунохемилюминесцентного анализа (ИХЛА), количественное исследование</t>
  </si>
  <si>
    <t>43-20-083</t>
  </si>
  <si>
    <t>Антитела класса M (IgM) к шиповидному (S) белку коронавируса SARS-CoV-2 (COVID-19) методом иммунохемилюминесцентного анализа (ИХЛА), полуколичественное исследование</t>
  </si>
  <si>
    <t>43-20-084</t>
  </si>
  <si>
    <t>Антитела класса G (IgG) к нуклеокапсидному (N) белку коронавируса SARS-CoV-2 (COVID-19) методом иммунохемилюминесцентного анализа (ИХЛА), полуколичественное исследование</t>
  </si>
  <si>
    <t>43-20-086</t>
  </si>
  <si>
    <t>Определение антител класса G (IgG) к SARS-CoV-2 (COVID-19) методом ИФА, после вакцинации пептидной вакциной «ЭпиВакКорона», полуколичественное исследование</t>
  </si>
  <si>
    <t>43-20-087</t>
  </si>
  <si>
    <t>Антитела класса G (IgG) к коронавирусу SARS-CoV-2 (COVID-19) с определением авидности, методом ИФА</t>
  </si>
  <si>
    <t>42-00-002</t>
  </si>
  <si>
    <t>Определение антигена SARS-CoV-2 (COVID-19) методом иммунохемилюминесцентного анализа (ИХЛА), качественное исследование</t>
  </si>
  <si>
    <t>Соскоб эпит. кл. из ротогл. и носогл.</t>
  </si>
  <si>
    <t>99-20-060</t>
  </si>
  <si>
    <t>Антитела класса G (IgG) и M (IgM) к SARS-CoV-2 (COVID-19) методом ИФА, качественное исследование </t>
  </si>
  <si>
    <t>ИНФЕКЦИИ БАКТЕРИАЛЬНЫЕ</t>
  </si>
  <si>
    <t>Сифилис (Trponema pallidum (трепонема паллидум))</t>
  </si>
  <si>
    <t>44-20-001</t>
  </si>
  <si>
    <t>Ат к Treponema pallidum (IgG+IgM)</t>
  </si>
  <si>
    <t>44-20-005</t>
  </si>
  <si>
    <t>Суммарные антитела к Treponema pallidum (ИФА)</t>
  </si>
  <si>
    <t>44-20-002</t>
  </si>
  <si>
    <t>Ат к Treponema pallidum IgМ</t>
  </si>
  <si>
    <t>44-20-400</t>
  </si>
  <si>
    <t>Ат к Treponema pallidum (РПГА суммарные)</t>
  </si>
  <si>
    <t>44-20-500</t>
  </si>
  <si>
    <t>Реакция микропреципитации с нетрепонемным антигеном (RPR)</t>
  </si>
  <si>
    <t>Бактериальные инфекции половых органов</t>
  </si>
  <si>
    <t>45-20-001</t>
  </si>
  <si>
    <t>Ат к Chlamydia trachomatis IgG</t>
  </si>
  <si>
    <t>45-20-002</t>
  </si>
  <si>
    <t>Ат к Chlamydia trachomatis IgA</t>
  </si>
  <si>
    <t>45-20-003</t>
  </si>
  <si>
    <t>Ат к Chlamydia trachomatis IgМ</t>
  </si>
  <si>
    <t>45-20-004</t>
  </si>
  <si>
    <t>Ат к Mycoplasma hominis IgG</t>
  </si>
  <si>
    <t>45-20-005</t>
  </si>
  <si>
    <t>Ат к Mycoplasma hominis IgA</t>
  </si>
  <si>
    <t>45-20-006</t>
  </si>
  <si>
    <t>Ат к Ureaplasma urealitycum IgG</t>
  </si>
  <si>
    <t>45-20-007</t>
  </si>
  <si>
    <t>Ат к Ureaplasma urealitycum IgA</t>
  </si>
  <si>
    <t>45-20-008</t>
  </si>
  <si>
    <t>Ат к белку теплового шока Chlamydia trachomatis IgG (аnti-cHSP60-IgG)</t>
  </si>
  <si>
    <t>Бактериальные инфекции дыхательных путей</t>
  </si>
  <si>
    <t>45-20-100</t>
  </si>
  <si>
    <t>Ат к Chlamydia pneumoniae IgG</t>
  </si>
  <si>
    <t>45-20-112</t>
  </si>
  <si>
    <t>Ат к Chlamydia pneumoniae IgA</t>
  </si>
  <si>
    <t>45-20-101</t>
  </si>
  <si>
    <t>Ат к Chlamydia pneumoniae IgМ</t>
  </si>
  <si>
    <t>45-20-102</t>
  </si>
  <si>
    <t>Ат к Mycoplasma  pneumoniae IgG</t>
  </si>
  <si>
    <t>45-20-113</t>
  </si>
  <si>
    <t>Ат к Mycoplasma pneumoniae IgA</t>
  </si>
  <si>
    <t>45-20-103</t>
  </si>
  <si>
    <t>Ат к Mycoplasma  pneumoniae IgМ</t>
  </si>
  <si>
    <t>45-20-104</t>
  </si>
  <si>
    <t>Ат к Bordetella pertussis IgG (возбудитель коклюша)</t>
  </si>
  <si>
    <t>45-20-105</t>
  </si>
  <si>
    <t>Ат к Bordetella pertussis IgM (возбудитель коклюша)</t>
  </si>
  <si>
    <t>45-20-401</t>
  </si>
  <si>
    <t>Ат к дифтерийному анатоксину (РПГА, суммарные)</t>
  </si>
  <si>
    <t>Серологическая диагностика туберкулеза</t>
  </si>
  <si>
    <t>45-20-106</t>
  </si>
  <si>
    <t>Ат к Mycobacterium tuberculosis (суммарные)</t>
  </si>
  <si>
    <t>97-13-200</t>
  </si>
  <si>
    <t>Диагностика латентной и активной туберкулезной инфекции методом T-SPOT.TB в крови</t>
  </si>
  <si>
    <t>Кровь с гепарином</t>
  </si>
  <si>
    <t>97-13-201</t>
  </si>
  <si>
    <t>Квантифероновой тест</t>
  </si>
  <si>
    <t>7 д.</t>
  </si>
  <si>
    <t>Бактериальные инфекции желудочно-кишечного тракта</t>
  </si>
  <si>
    <t>45-20-107</t>
  </si>
  <si>
    <t>Ат к Helicobacter pylori IgG</t>
  </si>
  <si>
    <t>45-20-120</t>
  </si>
  <si>
    <t>Антитела класса M (IgM) к хеликобактер пилори (Helicobacter pylori)</t>
  </si>
  <si>
    <t>48-20-352</t>
  </si>
  <si>
    <t>Ат к Helicobacter pylori IgG - иммуноблот</t>
  </si>
  <si>
    <t>48-20-353</t>
  </si>
  <si>
    <t>Ат к Helicobacter pylori IgA - иммуноблот</t>
  </si>
  <si>
    <t>49-84-108</t>
  </si>
  <si>
    <t>Антиген Helicobacter pylori в кале</t>
  </si>
  <si>
    <t>Кал</t>
  </si>
  <si>
    <t>99-89-001</t>
  </si>
  <si>
    <t>Профиль Helicobacter pylori, 13С-уреазный дыхательный тест</t>
  </si>
  <si>
    <t>Выдыхаемый воздух</t>
  </si>
  <si>
    <t>97-20-200</t>
  </si>
  <si>
    <t xml:space="preserve">Антитела к Vi-антигену (брюшной тиф) РПГА </t>
  </si>
  <si>
    <t>45-20-403</t>
  </si>
  <si>
    <t>Антитела к сальмонеллам (компл. диагностикум РПГА)</t>
  </si>
  <si>
    <t>45-20-404</t>
  </si>
  <si>
    <t>Ат к Shigella sonnei (шигелла Зонне, РПГА, суммарные)</t>
  </si>
  <si>
    <t>45-20-405</t>
  </si>
  <si>
    <t>Ат к Shigella flexneri (шигелла Флекснера, РПГА, суммарные)</t>
  </si>
  <si>
    <t>45-20-115</t>
  </si>
  <si>
    <t>Ат к Yersinia enterocolitica IgA</t>
  </si>
  <si>
    <t>45-20-114</t>
  </si>
  <si>
    <t>Ат к Yersinia enterocolitica IgG</t>
  </si>
  <si>
    <t>45-20-406</t>
  </si>
  <si>
    <t>Ат к Yersinia enterocolitica O3 О9 (РПГА, суммарные - иерсиниоз)</t>
  </si>
  <si>
    <t>45-20-407</t>
  </si>
  <si>
    <t>Ат к Yersinia pseudotuberculosis (РПГА, суммарные - псевдотуберкулёз)</t>
  </si>
  <si>
    <t>Системные бактериальные инфекции</t>
  </si>
  <si>
    <t>45-20-109</t>
  </si>
  <si>
    <t>Ат к Borrelia IgG (болезнь Лайма, боррелиоз)</t>
  </si>
  <si>
    <t>45-20-110</t>
  </si>
  <si>
    <t>Ат к Borrelia IgM (болезнь Лайма, боррелиоз)</t>
  </si>
  <si>
    <t>45-20-408</t>
  </si>
  <si>
    <t>Ат к Brucella (РПГА, суммарные - возбудитель бруцеллёза)</t>
  </si>
  <si>
    <t>ГРИБКОВЫЕ ИНФЕКЦИИ</t>
  </si>
  <si>
    <t>46-20-001</t>
  </si>
  <si>
    <t>Ат к Candida albicans IgG</t>
  </si>
  <si>
    <t>46-20-003</t>
  </si>
  <si>
    <t>Ат к Aspergilius fumigatus IgG</t>
  </si>
  <si>
    <t>ПАРАЗИТЫ, ГЕЛЬМИНТЫ, ПРОСТЕЙШИЕ</t>
  </si>
  <si>
    <t>47-20-001</t>
  </si>
  <si>
    <t>Ат к Toxoplasma gondii IgG (возбудитель токсоплазмоза)</t>
  </si>
  <si>
    <t>47-20-002</t>
  </si>
  <si>
    <t>Ат к Toxoplasma gondii IgМ  (возбудитель токсоплазмоза)</t>
  </si>
  <si>
    <t>47-20-003</t>
  </si>
  <si>
    <t>Авидность антител IgG к Toxoplasma gondii (Toxoplasma IgG Avidity)</t>
  </si>
  <si>
    <t>3 - 4 д.</t>
  </si>
  <si>
    <t>47-20-100</t>
  </si>
  <si>
    <t>Ат к Toxocara canis IgG (возбудитель токсокароза)</t>
  </si>
  <si>
    <t>1 - 3 д.</t>
  </si>
  <si>
    <t>99-20-412</t>
  </si>
  <si>
    <t>Ат к гельминтам IgG (комплексное исследование):
определение антител к описторхам (Opisthorchis) IgG, эхинококку (Echinococcus) IgG,  токсокаре (Toxocara canis) IgG, трихинелле (Trichinella) IgG</t>
  </si>
  <si>
    <t>99-20-411</t>
  </si>
  <si>
    <t>Паразиты - расширенный профиль (комплексное исследование): определение антител к описторхам (Opisthorchis) IgG, эхинококку (Echinococcus) IgG, токсокаре (Toxocara canis) IgG, трихинелле (Trichinella) IgG, Аскариде (Ascaris) IgG и IgE, Анизакиде (Anisakidae) IgE</t>
  </si>
  <si>
    <t>колич./полукол.</t>
  </si>
  <si>
    <t>47-20-102</t>
  </si>
  <si>
    <t>Ат к Echinococcus IgG (эхинококк)</t>
  </si>
  <si>
    <t>47-20-104</t>
  </si>
  <si>
    <t>Ат к  Opisthorchis IgG (описторхи)</t>
  </si>
  <si>
    <t>47-20-106</t>
  </si>
  <si>
    <t>Ат к Trichinella IgG (трихинелла)</t>
  </si>
  <si>
    <t>47-20-110</t>
  </si>
  <si>
    <t>Ат к  Ascaris IgG (аскарида)</t>
  </si>
  <si>
    <t>47-20-202</t>
  </si>
  <si>
    <t>Ат к Giardia lamblia (лямблии) суммарные</t>
  </si>
  <si>
    <t>47-20-204</t>
  </si>
  <si>
    <t>Ат к Trichomonas vaginalis IgG (трихомонады)</t>
  </si>
  <si>
    <t>49-10-205</t>
  </si>
  <si>
    <t>Антигены малярийного плазмодия (P.malariae, P.falciparum, P.vivax)</t>
  </si>
  <si>
    <t>ИММУНОЛОГИЧЕСКИЕ ИССЛЕДОВАНИЯ</t>
  </si>
  <si>
    <t>Иммуный статус</t>
  </si>
  <si>
    <t>99-00-502</t>
  </si>
  <si>
    <t>Иммунный статус (комплексное исследование): субпопуляции лимфоцитов, показатели гуморального иммунитета (С3, С4 компоненты комплемента, иммуноглобулины IgА, IgМ, IgG, IgE, циркулирующие иммунные комплексы (ЦИК - С1q), С-реактивный белок</t>
  </si>
  <si>
    <t>Сыв-ка крови, кровь с ЭДТА</t>
  </si>
  <si>
    <t>99-00-503</t>
  </si>
  <si>
    <t>Иммунный статус - расширенный профиль (комплексное исследование): субпопуляции лимфоцитов, фагоцитоз, показатели гуморального иммунитета (С3, С4 компоненты комплемента, иммуноглобулины IgА, IgМ, IgG, IgE, циркулирующие иммунные комплексы (ЦИК - С1q) , С-реактивный белок)</t>
  </si>
  <si>
    <t>Сыв-ка крови, кровь с ЭДТА, кровь с гепа</t>
  </si>
  <si>
    <t>КЛЕТОЧНЫЙ ИММУНИТЕТ</t>
  </si>
  <si>
    <t>51-10-001</t>
  </si>
  <si>
    <t>Субпопуляции лимфоцитов (комплексное исследование): общее количество лейкоцитов и лимфоцитов, Т-лимфоциты (СD3), Т-хелперы (CD3+CD4+), Т-цитотоксические (CD3+CD8+), дубль-клетки (CD4+/CD8+),  В-лимфоциты (CD19+), естественные киллеры (NK-клетки CD16/CD56), Т-киллеры (Т-NK-клетки CD3+CD16/CD56)</t>
  </si>
  <si>
    <t>51-13-100</t>
  </si>
  <si>
    <t xml:space="preserve">Фагоцитоз </t>
  </si>
  <si>
    <t>99-00-500</t>
  </si>
  <si>
    <t>Клеточный иммунитет (комплексное исследование): субпопуляции лимфоцитов и фагоцитоз</t>
  </si>
  <si>
    <t>Кровь ЭДТА, кровь с гепарином</t>
  </si>
  <si>
    <t>ГУМОРАЛЬНЫЙ ИММУНИТЕТ</t>
  </si>
  <si>
    <t>22-20-114</t>
  </si>
  <si>
    <t>Иммуноглобулин G (IgG)</t>
  </si>
  <si>
    <t>22-20-115</t>
  </si>
  <si>
    <t>Иммуноглобулин M (IgM)</t>
  </si>
  <si>
    <t>22-20-116</t>
  </si>
  <si>
    <t>Иммуноглобулин A (IgA)</t>
  </si>
  <si>
    <t>22-20-117</t>
  </si>
  <si>
    <t>Иммуноглобулин Е (IgE)</t>
  </si>
  <si>
    <t>28-20-002</t>
  </si>
  <si>
    <t>Иммуноэлектрофорез-скрининг (дифференцировка гаммапатии: лямбда-цепи, капа-цепи иммуноглобулинов)</t>
  </si>
  <si>
    <t>99-20-204</t>
  </si>
  <si>
    <t>Иммуноэлектрофорез (комплексное исследование) с количественным определением: включает дифференцировку гаммапатии: лямбда-цепи, каппа-цепи иммуноглобулинов электрофоретически (иммунофиксация) + количественное определение Иммуноглобулины IgG, IgM, IgA</t>
  </si>
  <si>
    <t>2 - 8 д.</t>
  </si>
  <si>
    <t>51-20-205</t>
  </si>
  <si>
    <t>Циркулирующие иммунные комплексы (ЦИК - С1q)</t>
  </si>
  <si>
    <t>22-20-110</t>
  </si>
  <si>
    <t>С3 компонент комплемента</t>
  </si>
  <si>
    <t>22-20-111</t>
  </si>
  <si>
    <t>С4 компонент комплемента</t>
  </si>
  <si>
    <t>51-20-201</t>
  </si>
  <si>
    <t>Оценка функциональной активности системы комплемента CH50 в крови</t>
  </si>
  <si>
    <t>16 дн.</t>
  </si>
  <si>
    <t>51-20-210</t>
  </si>
  <si>
    <t>Эстеразный ингибитор С1 комплемента - общий</t>
  </si>
  <si>
    <t>51-11-211</t>
  </si>
  <si>
    <t>Эстеразный ингибитор С1 комплемента - функциональный</t>
  </si>
  <si>
    <t>плазма цитрат</t>
  </si>
  <si>
    <t>99-00-501</t>
  </si>
  <si>
    <t>Гуморальный иммунитет (комплексное исследование): включает С3 компонент комплемента, С4 компонент комплемента, иммуноглобулины IgА, IgМ, IgG, IgE,  циркулирующие иммунные комплексы (ЦИК - С1q) , С-реактивный белок</t>
  </si>
  <si>
    <t>51-20-220</t>
  </si>
  <si>
    <t>Интерлейкин 1β</t>
  </si>
  <si>
    <t>51-20-223</t>
  </si>
  <si>
    <t>Интерлейкин 6</t>
  </si>
  <si>
    <t>51-20-225</t>
  </si>
  <si>
    <t>Интерлейкин 8</t>
  </si>
  <si>
    <t>51-20-227</t>
  </si>
  <si>
    <t>Интерлейкин 10</t>
  </si>
  <si>
    <t>12 д.</t>
  </si>
  <si>
    <t>ИНТЕРФЕРОНОВЫЙ СТАТУС</t>
  </si>
  <si>
    <t>51-13-300</t>
  </si>
  <si>
    <t>Интерфероновый статус (комплексный анализ):
сывороточный интерферон, спонтанный интерферон (ИФН-альфа), спонтанный интерферон (ИФН-гамма), индуцированный альфа-ИФН, индуцированный гамма-ИФН</t>
  </si>
  <si>
    <t>13 д.</t>
  </si>
  <si>
    <t>Чувствительность к индукторам эндогенного интерферона (дополнительно к исследованию 51-13-300)</t>
  </si>
  <si>
    <t>51-13-310</t>
  </si>
  <si>
    <t>Циклоферон</t>
  </si>
  <si>
    <t>51-13-311</t>
  </si>
  <si>
    <t>Неовир</t>
  </si>
  <si>
    <t>51-13-312</t>
  </si>
  <si>
    <t>Амиксин</t>
  </si>
  <si>
    <t>51-13-313</t>
  </si>
  <si>
    <t>Кагоцел</t>
  </si>
  <si>
    <t>Чувствительность к препаратам интерферона (дополнительно к исследованию 51-13-300)</t>
  </si>
  <si>
    <t>51-13-320</t>
  </si>
  <si>
    <t>Интрон</t>
  </si>
  <si>
    <t>51-13-321</t>
  </si>
  <si>
    <t>Роферон</t>
  </si>
  <si>
    <t>51-13-322</t>
  </si>
  <si>
    <t>Ингарон (гаммаферон)</t>
  </si>
  <si>
    <t>51-13-323</t>
  </si>
  <si>
    <t>Реальдирон</t>
  </si>
  <si>
    <t>51-13-324</t>
  </si>
  <si>
    <t>Реаферон</t>
  </si>
  <si>
    <t>Чувствительность к иммуномодуляторам (дополнительно к исследованию 51-13-300)</t>
  </si>
  <si>
    <t>51-13-330</t>
  </si>
  <si>
    <t>Иммунал</t>
  </si>
  <si>
    <t>51-13-331</t>
  </si>
  <si>
    <t>Полиоксидоний</t>
  </si>
  <si>
    <t>51-13-332</t>
  </si>
  <si>
    <t>Галавит</t>
  </si>
  <si>
    <t>51-13-333</t>
  </si>
  <si>
    <t>Иммунофан</t>
  </si>
  <si>
    <t>51-13-334</t>
  </si>
  <si>
    <t>Иммуномакс</t>
  </si>
  <si>
    <t>51-13-335</t>
  </si>
  <si>
    <t>Ликопид</t>
  </si>
  <si>
    <t>51-13-336</t>
  </si>
  <si>
    <t>Т-активин</t>
  </si>
  <si>
    <t>51-13-337</t>
  </si>
  <si>
    <t>Тимоген</t>
  </si>
  <si>
    <t>АУТОИММУННАЯ ПАТОЛОГИЯ</t>
  </si>
  <si>
    <t>Системные аутоиммунные заболевания заболевания 
(системная красная волчанка, аутоиммунные васкулиты, аутоиммунные поражения почек и др.)</t>
  </si>
  <si>
    <t>99-00-861</t>
  </si>
  <si>
    <r>
      <rPr>
        <b/>
        <sz val="8"/>
        <color theme="1"/>
        <rFont val="Arial Unicode MS"/>
        <family val="2"/>
        <charset val="204"/>
      </rPr>
      <t xml:space="preserve">Профиль "Скрининг СКВ" :          </t>
    </r>
    <r>
      <rPr>
        <sz val="8"/>
        <color theme="1"/>
        <rFont val="Arial Unicode MS"/>
        <family val="2"/>
        <charset val="204"/>
      </rPr>
      <t xml:space="preserve">                                                                                                                1 - волчаночный антикоагулянт;                                                                                                                              2 -  антинуклеарный фактор;                                                                                                                                   3 - антитела к нуклеосомам;                                                                                                                                    4 - антитела класса IgG к двуспиральной ДНК;                                                                                                     5 - антитела к кардиолипину класса IgG;                                                                                                               6 - антитела к кардиолипину класса IgM.</t>
    </r>
  </si>
  <si>
    <t>колич./ полуколич.</t>
  </si>
  <si>
    <t>Сыв-ка крови; Плазма  цитрат</t>
  </si>
  <si>
    <t>52-20-101</t>
  </si>
  <si>
    <t>Антиядерные (антинуклеарные) антитела, ANA (скрининг болезней соединительной ткани, CTD-скрининг)</t>
  </si>
  <si>
    <t>52-20-922</t>
  </si>
  <si>
    <t>Антитела к односпиральной ДНК (anti-ssDNA)</t>
  </si>
  <si>
    <t>52-20-102</t>
  </si>
  <si>
    <t>Антитела к 2-х спиральной ДНК  IgG (dsDNA) (колич)</t>
  </si>
  <si>
    <t>52-20-103</t>
  </si>
  <si>
    <t>Антитела к экстрагируемым  ядерным антигенам (полуколич.)</t>
  </si>
  <si>
    <t>52-20-924</t>
  </si>
  <si>
    <t>Антитела к протромбину IgM, IgG</t>
  </si>
  <si>
    <t>52-20-925</t>
  </si>
  <si>
    <t>Антитела к цитоплазме нейтрофилов, ANCA класса IgA</t>
  </si>
  <si>
    <t>52-20-920</t>
  </si>
  <si>
    <t>Антитела к цитоплазме нейтрофилов, ANCA класса IgG</t>
  </si>
  <si>
    <t>52-20-975</t>
  </si>
  <si>
    <t>Антитела к эндотелиальным клеткам (HUVEC)</t>
  </si>
  <si>
    <t>7 - 9 д.</t>
  </si>
  <si>
    <t>52-20-976</t>
  </si>
  <si>
    <t>Антитела класса G (IgG) к миелопероксидазе</t>
  </si>
  <si>
    <t>52-20-977</t>
  </si>
  <si>
    <t>Антитела класса G (IgG) к протеиназе-3 (анти-PR-3)</t>
  </si>
  <si>
    <t>52-20-978</t>
  </si>
  <si>
    <t xml:space="preserve">Процент гликозилирования ферритина (с-м маркрофагальной активации) </t>
  </si>
  <si>
    <t>52-20-979</t>
  </si>
  <si>
    <t>Антитела класса G (IgG) к базальной мембране клубочка (БМК)</t>
  </si>
  <si>
    <t>52-20-300</t>
  </si>
  <si>
    <t>Антиядерные (антинуклеарные) антитела класса G (IgG) к ядерным антигенам (SS-A52, SS-A60, SS-B, RNP, Sm, центромера B, Jo-1, Scl-70, рибосомальный белок), иммуноблот</t>
  </si>
  <si>
    <t>52-20-212</t>
  </si>
  <si>
    <t>Антитела (IgG) к нуклеосомам</t>
  </si>
  <si>
    <t>52-20-213</t>
  </si>
  <si>
    <t>Определение антинуклеарных антител класса G (IgG) в крови при склеродермии, методом иммуноблоттинга (Scl-70, СENP A, CENP B, RP 11, RP 155, фибрилларин, NOR 90, Th/To, PM-Sc100, PM-Scl 75, Ku, PDGFR, Ro-52)</t>
  </si>
  <si>
    <t>99-20-551</t>
  </si>
  <si>
    <t>Скрининг болезней соединительной ткани (комплексное исследование): Антиядерные (антинуклеарные) антитела (ANA-скрининг), Ат к 2-х спиральной ДНК  IgG (dsDNA), Ат к экстрагируемым  ядерным антигенам</t>
  </si>
  <si>
    <t>52-20-310</t>
  </si>
  <si>
    <t>Антинейтрофильные антитела  и антитела к базальной мебране гломерул  почки (иммуноблот комплексное исследование): Ат к протеиназе-3 (anti-PR3), Ат к миелопероксидазе (anti-MPO), anti-GBM</t>
  </si>
  <si>
    <t>52-20-250</t>
  </si>
  <si>
    <t>Антинейтрофильные антитела - расширенный профиль (комплексное исследование): Ат к антигенам: протеиназа-3 (anti-PR3), миелопероксидаза (anti-MPO),  белок BPI, эластаза, катепсин G, лизоцим, лактоферрин</t>
  </si>
  <si>
    <t>52-20-311</t>
  </si>
  <si>
    <t>Антитела при миозитах (комплексное исследование, иммуноблот): Ат к антигенам M2, Jo-1, PL-7, PL-12, PM-Scl-100, Mi-2, Ku(p70/80), SRP, Rip-P</t>
  </si>
  <si>
    <t>52-20-203</t>
  </si>
  <si>
    <t>Антитела класса G (IgG) к С1q фрагменту комплемента</t>
  </si>
  <si>
    <t>99-20-552</t>
  </si>
  <si>
    <t>Диагностика гранулематозных васкулитов (комплексное исследование): Антиядерные (антинуклеарные) антитела (ANA-скрининг) + Антинейтрофильные антитела (расширенная панель: anti-PR3, anti-MPO,  anti-BPI, Ат к эластазе, катепсину G, лизоциму, лактоферрину)</t>
  </si>
  <si>
    <t>2 - 6 д.</t>
  </si>
  <si>
    <t>99-20-553</t>
  </si>
  <si>
    <t>Диагностика аутоиммунного поражения почек (комплексное исследование): Антиядерные (антинуклеарные) антитела (ANA-скрининг), Антинейтрофильные антитела (иммуноблот: anti-PR3, anti-MPO, anti-GBM)</t>
  </si>
  <si>
    <t>полуколич./ иммуноблот</t>
  </si>
  <si>
    <t>Ревматоидный артрит</t>
  </si>
  <si>
    <t>52-20-110</t>
  </si>
  <si>
    <t xml:space="preserve">Антитела класса G (IgG) к циклическим цитруллинированным пептидам (anti-ССP)
</t>
  </si>
  <si>
    <t>52-20-204</t>
  </si>
  <si>
    <t>Антитела к модифицированному цитруллинированному виментину (анти-MCV)</t>
  </si>
  <si>
    <t>52-20-971</t>
  </si>
  <si>
    <t>Ревматоидный фактор IgA</t>
  </si>
  <si>
    <t>52-20-972</t>
  </si>
  <si>
    <t>Антикератиновые антитела (АКА) класса G (IgG)</t>
  </si>
  <si>
    <t>52-20-973</t>
  </si>
  <si>
    <t>Антитела к Sa-антигену (виментину)</t>
  </si>
  <si>
    <t>99-20-561</t>
  </si>
  <si>
    <t>Диагностика серонегативного ревматоидного артрита (комплексное исследование): Ревматоидный фактор, Антитела к циклическим цитруллинированным пептидам (anti-ССP), Антитела к модифицированному цитруллинированному виментину (анти-MCV)</t>
  </si>
  <si>
    <t>99-00-562</t>
  </si>
  <si>
    <t>Дифференциальная диагностика серонегативных артропатий и ювенильного РА (комплексное исследование): Антитела к экстрагируемым  ядерным антигенам, HLA-B27 типирование (ПЦР)</t>
  </si>
  <si>
    <t>полуколич./ типирование</t>
  </si>
  <si>
    <t>Маркеры Антифосфолипидного синдрома</t>
  </si>
  <si>
    <t>52-20-201</t>
  </si>
  <si>
    <t>Антитела к фосфолипидам IgG суммарные (колич.): Ат к кардиолипину, фосфатидилсерину, фосфатидил-инозитолу, фосфатидиловой кислоте, бета-2-гликопротеину I</t>
  </si>
  <si>
    <t>22 д.</t>
  </si>
  <si>
    <t>52-20-202</t>
  </si>
  <si>
    <t>Антитела к фосфолипидам IgM суммарные (колич.): Ат к кардиолипину, фосфатидилсерину, фосфатидил-инозитолу, фосфатидиловой кислоте, бета-2-гликопротеину I</t>
  </si>
  <si>
    <t>52-20-104</t>
  </si>
  <si>
    <t>Антитела к кардиолипину  IgG (колич.)</t>
  </si>
  <si>
    <t>52-20-105</t>
  </si>
  <si>
    <t>Антитела к кардиолипину IgM (колич.)</t>
  </si>
  <si>
    <t>99-20-018</t>
  </si>
  <si>
    <t>ПРОФИЛЬ «Антитела классов G (IgG) и M (IgM) к кардиолипину, количественное исследование»</t>
  </si>
  <si>
    <t>52-20-205</t>
  </si>
  <si>
    <t>Антитела к бета2-гликопротеину IgG (колич.)</t>
  </si>
  <si>
    <t>52-20-206</t>
  </si>
  <si>
    <t>Антитела к бета2-гликопротеину IgM (колич.)</t>
  </si>
  <si>
    <t>99-20-019</t>
  </si>
  <si>
    <t>ПРОФИЛЬ «Антитела классов G (IgG) и M (IgM) к бета-2-гликопротеину, количественное исследование»</t>
  </si>
  <si>
    <t>99-20-570</t>
  </si>
  <si>
    <t>Диагностика вторичного антифосфолипидного синдрома (комплексное исследование): Антитела к кардиолипину IgG, Анитела к кардиолипину IgM, Антиядерные (антинуклеарные) антитела (ANA-скрининг)</t>
  </si>
  <si>
    <t>52-20-974</t>
  </si>
  <si>
    <t>Иммуноблот антифосфолипидных антител  IgG, IgM (АКЛ, АБ2ГП, Анн5, аПТ;  6 кофакторных антител к фосфатидил-серину, глицеролу, холину, ЭА, инозитолу, фос. кислоте)</t>
  </si>
  <si>
    <t>колич/  иммуноблот</t>
  </si>
  <si>
    <t>Аутоиммунные гепатиты</t>
  </si>
  <si>
    <t>99-20-580</t>
  </si>
  <si>
    <t>Диагностика аутоиммунных заболеваний печени (комплексное расширенное исследование):
Антиядерные (антинуклеарные) антитела (ANA-скрининг) + Аутоантитела к антигенам печени и поджелудочной железы + Антитела к гладкой мускулатуре (иммуноблот) (АМА-М2, sp100, gp 210, SLA/LP, LKM-1, LC-1, F-актин, альфа-актинин, тропомиозин)</t>
  </si>
  <si>
    <t>Диагностика аутоиммунных и воспалительных заболеваний ЖКТ</t>
  </si>
  <si>
    <t>52-20-330</t>
  </si>
  <si>
    <t>Антитела при аутоиммунных и воспалительных заболеваниях ЖКТ (аутоиммунный гастрит, пернициозная анемия, целиакия, болезнь Крона) (комплексное исследование, иммуноблот): Ат к глиадину, Ат к тканевой трансглутаминазе (tTG), Ат к внутреннему фактору (Кастла), Ат к париетальным клеткам желудка, ASCA-АТ к Saccharomyces cereviviae</t>
  </si>
  <si>
    <t>52-20-107</t>
  </si>
  <si>
    <t>Антитела к тканевой трансглутаминазе (tTG) IgA (IgA ТТГ) (колич.)</t>
  </si>
  <si>
    <t>52-20-108</t>
  </si>
  <si>
    <t>Антитела к тканевой трансглутаминазе (tTG) IgG</t>
  </si>
  <si>
    <t>52-20-114</t>
  </si>
  <si>
    <t>Антитела к глиадину IgA</t>
  </si>
  <si>
    <t>52-20-113</t>
  </si>
  <si>
    <t>Антитела к глиадину IgG</t>
  </si>
  <si>
    <t>99-20-005</t>
  </si>
  <si>
    <t>Антитела класса А (IgA) и G (IgG) к глиадину, количественное исследование</t>
  </si>
  <si>
    <t>52-20-112</t>
  </si>
  <si>
    <t>Антитела к дезаминированным пептидам альфа-глиадина IgA</t>
  </si>
  <si>
    <t>52-20-111</t>
  </si>
  <si>
    <t>Антитела к дезаминированным пептидам альфа-глиадина IgG</t>
  </si>
  <si>
    <t>99-20-581</t>
  </si>
  <si>
    <t>Диагностика целиакии - скрининг (комплексное исследование): Антитела при аутоиммунных и воспалительных заболеваниях ЖКТ (иммуноблот) + Ат к тканевой трансглутаминазе (tTG) IgA (колич.)</t>
  </si>
  <si>
    <t>колич./ иммуноблот</t>
  </si>
  <si>
    <t>52-20-912</t>
  </si>
  <si>
    <t>Антиретикулиновые антитела классов IgG и IgA (АРА) (нРИФ)</t>
  </si>
  <si>
    <t>99-00-583</t>
  </si>
  <si>
    <t>Дифференциальная диагностика болезни Крона и неспецифического язвенного колита - скрининг (комплексное исследование): Антитела при аутоиммунных и воспалительных заболеваниях ЖКТ (иммуноблот) + Антинейтрофильные антитела-расширенная панель (Ат к антигенам PR3, MPO, BPI, эластаза, катепсин G, лизоцим, лактоферрин) + Кальпротектин (в кале)</t>
  </si>
  <si>
    <t>Сыв-ка крови, кал</t>
  </si>
  <si>
    <t>3 - 6 д.</t>
  </si>
  <si>
    <t>52-20-917</t>
  </si>
  <si>
    <t>Антитела Sacchаromyces cerevisiae, ASCA класса IgG</t>
  </si>
  <si>
    <t>52-20-918</t>
  </si>
  <si>
    <t>Антитела Sacchаromyces cerevisiae, ASCA класса IgA</t>
  </si>
  <si>
    <t>52-20-916</t>
  </si>
  <si>
    <t>Антитела к париетальным клеткам желудка</t>
  </si>
  <si>
    <t>52-20-984</t>
  </si>
  <si>
    <t>Антитела к гладким мышцам АГМА (нРИФ)</t>
  </si>
  <si>
    <t>52-20-985</t>
  </si>
  <si>
    <t xml:space="preserve">Антитела к фактору Кастла - внутреннему фактору (АВФ) </t>
  </si>
  <si>
    <t>52-20-986</t>
  </si>
  <si>
    <t>Антитела к асиалогликопротеиновому рецептору (anti-ASGPR) IgG (диагностика аутоиммунного гепатита)</t>
  </si>
  <si>
    <t>52-20-987</t>
  </si>
  <si>
    <t>Антитела к бокаловидным клеткам кишечника</t>
  </si>
  <si>
    <t>Аутоиммунные маркёры поджелудочной железы</t>
  </si>
  <si>
    <t>52-20-321</t>
  </si>
  <si>
    <t>Аутоантитела к антигенам печени/поджелудочной железы + Антитела к гладкой мускулатуре (комплексное исследование, иммуноблот): Ат к антигенам: антимитохондриальные (АМА-М2), антиядерные (sp100, gp210), растворимый антиген печени/поджелудочной железы (SLA/LP), антиген микросом печени и почек 1 типа (LKM-1), цитоплазматический антиген печени 1 типа (LC-1), антигены гладкой мускулатуры (F-актин, альфа-актинин, тропомиозин)</t>
  </si>
  <si>
    <t>52-20-955</t>
  </si>
  <si>
    <t>Антитела к тирозин-фосфатазе (анти-IA2)</t>
  </si>
  <si>
    <t>52-20-950</t>
  </si>
  <si>
    <t>Определение концентрации IgG4 подкласса иммуноглобулинов (диагностика аутоиммунного панкреатита)</t>
  </si>
  <si>
    <t>Диагностика аутоиммунных заболеваний легких и сердца</t>
  </si>
  <si>
    <t>52-20-906</t>
  </si>
  <si>
    <t>Антитела к миокарду (АСМ)</t>
  </si>
  <si>
    <t>Аутоиммунные заболевания кожи</t>
  </si>
  <si>
    <t>52-20-905</t>
  </si>
  <si>
    <t>Антитела к десмосомам кожи (АДА)</t>
  </si>
  <si>
    <t>52-20-904</t>
  </si>
  <si>
    <t>Антитела к базальной мембране кожи (АБМ)</t>
  </si>
  <si>
    <t>Аутоиммунные заболевания в неврологии (антитела к антигенам нервной ткани и скелетных мышц)</t>
  </si>
  <si>
    <t>52-20-907</t>
  </si>
  <si>
    <t>Антитела к скелетным мышцам (диагностика миастении)</t>
  </si>
  <si>
    <t>52-20-982</t>
  </si>
  <si>
    <t>Антитела к аквапорину-4 (NMO) IgG</t>
  </si>
  <si>
    <t>99-20-592</t>
  </si>
  <si>
    <t>Антитела к ганглиозидам ( IgG+IgM) в сыворотке (комплексное исследование, иммуноблот): Ат к антигенам: GM1, GM2, GM3, GM4,  GD1a, GD1b, GD2, GD3, GT1a, GT1b, GQ1b, сульфатид</t>
  </si>
  <si>
    <t>Аутоиммунная патология в эндокринологии и репродукции</t>
  </si>
  <si>
    <t>52-20-908</t>
  </si>
  <si>
    <t>Антитела к стероидпродуцирующим клеткам надпочечников</t>
  </si>
  <si>
    <t>52-20-210</t>
  </si>
  <si>
    <t xml:space="preserve">Антиспермальные антитела в сыворотке суммарные  </t>
  </si>
  <si>
    <t>52-20-980</t>
  </si>
  <si>
    <t xml:space="preserve">Антитела к стероидпродуцирующим клеткам яичника (АСПК-Ovary) </t>
  </si>
  <si>
    <t>52-20-981</t>
  </si>
  <si>
    <t>Антитела к сперматозоидам (рРИФ)</t>
  </si>
  <si>
    <t>52-20-910</t>
  </si>
  <si>
    <t>Антитела к стероидпродуцирующим клеткам яичка</t>
  </si>
  <si>
    <t>52-20-911</t>
  </si>
  <si>
    <t>Антитела к стероидпродуцирующим клеткам плаценты</t>
  </si>
  <si>
    <t xml:space="preserve">97-20-125 </t>
  </si>
  <si>
    <t>Антитела к ХГЧ IgM</t>
  </si>
  <si>
    <t>97-20-124</t>
  </si>
  <si>
    <t>Антитела к ХГЧ IgG</t>
  </si>
  <si>
    <t>Дополнительные аутоиммунные исследования</t>
  </si>
  <si>
    <t>52-20-915</t>
  </si>
  <si>
    <t>Антитела к тромбоцитам IgG (нРИФ)</t>
  </si>
  <si>
    <t>52-20-901</t>
  </si>
  <si>
    <t>Антинуклеарный фактор (АНФ) на HEp-2 клеточной линии (нРИФ)</t>
  </si>
  <si>
    <t>52-20-902</t>
  </si>
  <si>
    <t>Антиперинуклеарный фактор на Hep-2 клеточной линии (нРИФ)</t>
  </si>
  <si>
    <t>52-20-921</t>
  </si>
  <si>
    <t>Антитела к митохондриям (АМА)</t>
  </si>
  <si>
    <t>52-20-919</t>
  </si>
  <si>
    <t>Антитела к эндомизию IgA</t>
  </si>
  <si>
    <t>52-20-923</t>
  </si>
  <si>
    <t>Антитела к аннексину IgG, IgM</t>
  </si>
  <si>
    <t>кол/ кач.</t>
  </si>
  <si>
    <t>52-20-983</t>
  </si>
  <si>
    <t>Антитела к лимфоцитам IgG</t>
  </si>
  <si>
    <t>52-20-991</t>
  </si>
  <si>
    <t>Диагностика воспалительных миокардиопатий (комплекное исследование): Антитела к миокарду, Антитела к митохондриям + заключение врача</t>
  </si>
  <si>
    <t>52-20-992</t>
  </si>
  <si>
    <t>Диагностика паранеопластических энцефалитов (комплексное исследование): Ат к антигенам Yo-1, Hu, Ri, Ma, Amphyphisin + заключение врача</t>
  </si>
  <si>
    <t>52-20-993</t>
  </si>
  <si>
    <t>Диагностика пузырных дерматозов (комплексное исследование): АДА, АБМ + заключение врача</t>
  </si>
  <si>
    <t>52-20-994</t>
  </si>
  <si>
    <t>Расширенное специализированное исследование для дифференциальной диагностики колитов (комплексное исследование): АНЦА IgG и IgA,  ASCA IgG и IgA, антитела к бокаловидным клеткам кишечника и протокам поджелудочной железы + заключение врача</t>
  </si>
  <si>
    <t>52-20-995</t>
  </si>
  <si>
    <t>Расширенное специализированное исследование для диагностики целиакии (комплексное исследование):
Антитела к эндомизию (АЭА), Антитела к тканевой трансгутаминазе (ТТГ), Антитела к глиадину IgA (АГА IgA), Антитела к ретикулину IgA,  IgG (АРА IgA,  IgG) + заключение врача</t>
  </si>
  <si>
    <t>Ранняя комплексная аутоиммунная диагностика патологических изменений в различных органах и системах</t>
  </si>
  <si>
    <t>97-20-151</t>
  </si>
  <si>
    <t>"ЭЛИ-Анкор-Тест-12" (состояние сердечно-сосудистой системы, 12 антигенов)</t>
  </si>
  <si>
    <t>кол./ кач.</t>
  </si>
  <si>
    <t>97-20-152</t>
  </si>
  <si>
    <t>"ЭЛИ-АФС-ХГЧ Тест" (антифосфолипидный синдром,анти-ХГЧ синдром, 6 антигенов)</t>
  </si>
  <si>
    <t>97-20-153</t>
  </si>
  <si>
    <t>"ЭЛИ-В-6-Тест" (общее состояние иммунной системы, подготовка к вакцинации, 6 антигенов)</t>
  </si>
  <si>
    <t>97-20-154</t>
  </si>
  <si>
    <t>"ЭЛИ-Висцеро-Тест-24" (полная панель, 24 антигена)</t>
  </si>
  <si>
    <t>97-20-155</t>
  </si>
  <si>
    <t>"ЭЛИ-Диа-Тест" (состояние поджелудочной железы, риск развития сахарного диабета, 8 антигенов)</t>
  </si>
  <si>
    <t>97-20-156</t>
  </si>
  <si>
    <t>"ЭЛИ-ЖКТ-тест-12" (состояние органов системы пищеварения, 12 антигенов)</t>
  </si>
  <si>
    <t>97-20-157</t>
  </si>
  <si>
    <t xml:space="preserve">"ЭЛИ-Н-Тест-12" (состояние нервной системы, 12 антигенов) </t>
  </si>
  <si>
    <t>97-20-158</t>
  </si>
  <si>
    <t> "ЭЛИ-П-Комплекс-12" (репродуктивное здоровье женщин, 12 антигенов)</t>
  </si>
  <si>
    <t>БАКТЕРИОЛОГИЧЕСКИЕ ИССЛЕДОВАНИЯ</t>
  </si>
  <si>
    <t>Бактериологические исследования мочи (средняя порция, моча из катетера и другое)</t>
  </si>
  <si>
    <t>71-85-201</t>
  </si>
  <si>
    <t>Экспресс посев мочи без определения чувствительности к антибиотикам</t>
  </si>
  <si>
    <t>71-85-200</t>
  </si>
  <si>
    <t>Посев мочи на микрофлору с определением чувcтвительности к антибиотикам*</t>
  </si>
  <si>
    <t>71-85-202</t>
  </si>
  <si>
    <t>Посев мочи на микрофлору без определения чувcтвительности к антибиотикам (возможен дозаказ стандартной или расширенной антибиотикограммы)</t>
  </si>
  <si>
    <t>75-85-001</t>
  </si>
  <si>
    <t>Посев мочи на грибы рода Candida с определением чувcтвительности к антимикотическим препаратам*</t>
  </si>
  <si>
    <t>3 - 5 д.</t>
  </si>
  <si>
    <t>99-00-916</t>
  </si>
  <si>
    <t>Посев мочи на микрофлору с определением чувствительности к основному спектру антибиотиков и бактериофагам, в т.ч. Candida</t>
  </si>
  <si>
    <t>73-85-003</t>
  </si>
  <si>
    <t>Посев (моча) на Ureaplasma spp. / Mycoplasma hominis с определением титра и чувствительности к антибиотикам*</t>
  </si>
  <si>
    <t>73-85-001</t>
  </si>
  <si>
    <t>Посев (моча) на Ureaplasma spp. с определением титра и чувствительности к антибиотикам*</t>
  </si>
  <si>
    <t>73-85-002</t>
  </si>
  <si>
    <t>Посев на Mycoplasma hominis  с определением титра и чувствительности к антибиотикам*</t>
  </si>
  <si>
    <t>Бактериологические исследования материала из мочеполовых органов (влагалище, цервикальный канал, полость матки, уретра и др)</t>
  </si>
  <si>
    <t>71-911-001</t>
  </si>
  <si>
    <t>Посев материала из мочеполовых органов на микрофлору с определением чувcтвительности к антибиотикам*</t>
  </si>
  <si>
    <t>Мазок из влагалища</t>
  </si>
  <si>
    <t>71-912-001</t>
  </si>
  <si>
    <t>Мазок из цервикального канала</t>
  </si>
  <si>
    <t>71-911-002</t>
  </si>
  <si>
    <t>Посев материала из мочеполовых органов на микрофлору без определения чувcтвительности к антибиотикам (возможен дозаказ стандартной или расширенной антибиотикограммы), мазок из влагалища</t>
  </si>
  <si>
    <t>71-912-002</t>
  </si>
  <si>
    <t>Посев материала из мочеполовых органов на микрофлору без определения чувcтвительности к антибиотикам (возможен дозаказ стандартной или расширенной антибиотикограммы), мазок из цервикального канала</t>
  </si>
  <si>
    <t>71-901-001</t>
  </si>
  <si>
    <t>Мазок из полости матки (другое)</t>
  </si>
  <si>
    <t>71-914-001</t>
  </si>
  <si>
    <t>Мазок из уретры</t>
  </si>
  <si>
    <t>71-914-002</t>
  </si>
  <si>
    <t>Посев материала из мочеполовых органов на микрофлору без определения чувcтвительности к антибиотикам (возможен дозаказ стандартной или расширенной антибиотикограммы), мазок из уретры</t>
  </si>
  <si>
    <t>71-83-001</t>
  </si>
  <si>
    <t>Сперма</t>
  </si>
  <si>
    <t>71-83-002</t>
  </si>
  <si>
    <t>Посев материала из мочеполовых органов на микрофлору без  определения чувcтвительности к антибиотикам (возможен дозаказ стандартной или расширенной антибиотикограммы), эякулят</t>
  </si>
  <si>
    <t>Эякулят</t>
  </si>
  <si>
    <t>71-38-001</t>
  </si>
  <si>
    <t>Секрет предстат. железы</t>
  </si>
  <si>
    <t>71-38-002</t>
  </si>
  <si>
    <t>Посев материала из мочеполовых органов на микрофлору без  определения чувcтвительности к антибиотикам (возможен дозаказ стандартной или расширенной антибиотикограммы), секрет пр. железы</t>
  </si>
  <si>
    <t>72-911-001</t>
  </si>
  <si>
    <t>Посев материала на анаэробные бактерии с определением чувcтвительности к антибиотикам*</t>
  </si>
  <si>
    <t>72-912-001</t>
  </si>
  <si>
    <t>72-901-001</t>
  </si>
  <si>
    <t>72-914-001</t>
  </si>
  <si>
    <t>72-83-001</t>
  </si>
  <si>
    <t>72-38-001</t>
  </si>
  <si>
    <t>99-911-802</t>
  </si>
  <si>
    <t>Посев материала из мочеполовых органов на микрофлору, комплексное исследование: аэробные и анаэробные бактерии, с определением чувствительности к антибиотикам*</t>
  </si>
  <si>
    <t>99-912-802</t>
  </si>
  <si>
    <t>99-901-802</t>
  </si>
  <si>
    <t>99-914-802</t>
  </si>
  <si>
    <t>99-83-802</t>
  </si>
  <si>
    <t>99-38-802</t>
  </si>
  <si>
    <t>99-00-800</t>
  </si>
  <si>
    <t>Биоценоз влагалища, комплексное исследование: микроскопия и посев материала из влагалища на микрофлору (аэробы, микроаэрофилы, анаэробы, грибы) с определением чувствительности к антибиотикам и антимикотическим препаратам*</t>
  </si>
  <si>
    <t>Мазок в ЖТС (БАК) из влагалища + мазок н</t>
  </si>
  <si>
    <t>75-911-001</t>
  </si>
  <si>
    <t>Посев материала на грибы рода Candida с определением чувcтвительности к антимикотическим препаратам*</t>
  </si>
  <si>
    <t>75-912-001</t>
  </si>
  <si>
    <t>75-901-001</t>
  </si>
  <si>
    <t>75-914-001</t>
  </si>
  <si>
    <t>75-83-001</t>
  </si>
  <si>
    <t>75-38-001</t>
  </si>
  <si>
    <t>73-911-003</t>
  </si>
  <si>
    <t>Посев на Ureaplasma spp. / Mycoplasma hominis с определением титра и чувствительности к антибиотикам*</t>
  </si>
  <si>
    <t>73-912-003</t>
  </si>
  <si>
    <t>73-901-003</t>
  </si>
  <si>
    <t>73-914-003</t>
  </si>
  <si>
    <t>73-83-003</t>
  </si>
  <si>
    <t>73-38-003</t>
  </si>
  <si>
    <t>73-911-001</t>
  </si>
  <si>
    <t>Посев на Ureaplasma spp. с определением титра и чувствительности к антибиотикам*</t>
  </si>
  <si>
    <t>73-912-001</t>
  </si>
  <si>
    <t>73-901-001</t>
  </si>
  <si>
    <t>73-914-001</t>
  </si>
  <si>
    <t>73-83-001</t>
  </si>
  <si>
    <t>73-38-001</t>
  </si>
  <si>
    <t>73-911-002</t>
  </si>
  <si>
    <t>73-912-002</t>
  </si>
  <si>
    <t>73-901-002</t>
  </si>
  <si>
    <t>73-914-002</t>
  </si>
  <si>
    <t>73-83-002</t>
  </si>
  <si>
    <t>73-38-002</t>
  </si>
  <si>
    <t>72-911-002</t>
  </si>
  <si>
    <t>Посев материала на Neisseria gonorrhoeae (гонококк) с определением чувcтвительности к антибиотикам*</t>
  </si>
  <si>
    <t>72-912-002</t>
  </si>
  <si>
    <t>72-901-002</t>
  </si>
  <si>
    <t>72-914-002</t>
  </si>
  <si>
    <t>72-83-002</t>
  </si>
  <si>
    <t>72-38-002</t>
  </si>
  <si>
    <t>72-911-004</t>
  </si>
  <si>
    <t>Посев материала из мочеполовых органов на Gardnerella vaginalis (гарднереллы)</t>
  </si>
  <si>
    <t>72-912-004</t>
  </si>
  <si>
    <t>72-901-004</t>
  </si>
  <si>
    <t>72-914-004</t>
  </si>
  <si>
    <t>72-83-004</t>
  </si>
  <si>
    <t>72-38-004</t>
  </si>
  <si>
    <t>72-911-006</t>
  </si>
  <si>
    <t>Посев материала на β-гемолитические стрептококки (Streptococcus) с определением чувcтвительности к антибиотикам*</t>
  </si>
  <si>
    <t>72-912-006</t>
  </si>
  <si>
    <t>72-901-006</t>
  </si>
  <si>
    <t>72-914-006</t>
  </si>
  <si>
    <t>72-83-006</t>
  </si>
  <si>
    <t>72-38-006</t>
  </si>
  <si>
    <t>72-911-100</t>
  </si>
  <si>
    <t>Посев материала из мочеполовых органов на Trichomonas vaginalis (трихомонады)</t>
  </si>
  <si>
    <t>72-912-100</t>
  </si>
  <si>
    <t>72-901-100</t>
  </si>
  <si>
    <t>72-914-100</t>
  </si>
  <si>
    <t>72-83-100</t>
  </si>
  <si>
    <t>72-38-100</t>
  </si>
  <si>
    <t>Бактериологическое исследование кала</t>
  </si>
  <si>
    <t>71-84-300</t>
  </si>
  <si>
    <t>Посев кала на дисбактериоз</t>
  </si>
  <si>
    <t>71-84-306</t>
  </si>
  <si>
    <t>Посев кала на патогенную и условно-патогенную флору, комплексное исследование: сальмонеллы, шигеллы, патогенная кишечная палочка E.Coli O157:H7, условно-патогенные энтеробактерии, золотистый стафилококк, грибы рода Candida</t>
  </si>
  <si>
    <t>99-84-810</t>
  </si>
  <si>
    <t>Острые кишечные инфекции (диарея), комплексное исследование: посев кала на патогенную и условно-патогенную флору, токсины клостридий, антигены простейших (лямблии, амёбы, криптоспоридии), энтеропатогенные вирусы (антигены ротавируса, аденовируса)</t>
  </si>
  <si>
    <t>колич./ кач.</t>
  </si>
  <si>
    <t>кал</t>
  </si>
  <si>
    <t>71-84-302</t>
  </si>
  <si>
    <t>Посев кала на сальмонеллы,шигеллы с определением чувствительности к антибиотикам*</t>
  </si>
  <si>
    <t>Кал, мазок из ануса</t>
  </si>
  <si>
    <t>49-84-106</t>
  </si>
  <si>
    <t>Антиген патогенной кишечной палочки E.Coli O157:H7</t>
  </si>
  <si>
    <t>71-84-303</t>
  </si>
  <si>
    <t>Посев  кала на патогенную кишечную палочку E.coli О157:Н7 с определением чувcтвительности к антибиотикам*</t>
  </si>
  <si>
    <t>71-84-304</t>
  </si>
  <si>
    <t>Посев кала на иерсинии с определением чувcтвительности к антибиотикам*</t>
  </si>
  <si>
    <t>71-84-305</t>
  </si>
  <si>
    <t>Посев кала на патогенные кишечные палочки с определением чувствительности к антибиотикам*</t>
  </si>
  <si>
    <t>71-84-307</t>
  </si>
  <si>
    <t>Посев кала на Campylobacter (кампилобактер)</t>
  </si>
  <si>
    <t>72-84-005</t>
  </si>
  <si>
    <t>Посев материала на Staphylococcus aureus (золотистый стафилококк) с определением чувcтвительности к антибиотикам*</t>
  </si>
  <si>
    <t>75-84-001</t>
  </si>
  <si>
    <t>99-84-800</t>
  </si>
  <si>
    <t xml:space="preserve">Посев кала на дисбактериоз кишечника, грибы рода кандида (Candida spp.) c определением чувствительности к антибиотикам, бактериофагам и антимикотическим препаратам
</t>
  </si>
  <si>
    <t>99-84-811</t>
  </si>
  <si>
    <t>Анализ на Clostridium difficile (клостридии) (комплексное исследование): Посев + исследование на наличие токсинов А  и B</t>
  </si>
  <si>
    <t>72-84-008</t>
  </si>
  <si>
    <t>Посев кала на Clostridium difficile (клостридии)</t>
  </si>
  <si>
    <t>99-00-071</t>
  </si>
  <si>
    <r>
      <rPr>
        <b/>
        <sz val="8"/>
        <rFont val="Arial"/>
        <family val="2"/>
        <charset val="204"/>
      </rPr>
      <t>ПРОФИЛЬ «Постантибиотический комплекс (Оптимальный) – микробиологическая диагностика причин дискомфорта и расстройства пищеварения»</t>
    </r>
    <r>
      <rPr>
        <sz val="8"/>
        <rFont val="Arial"/>
        <family val="2"/>
      </rPr>
      <t xml:space="preserve">
1 - Посев кала на дисбактериоз
2 - Чувствительность к бактериофагам
3 - Стандартная антибиотикограмма выделенного микроорганизма (бактерии)
4 - Определение чувствительности к антимикотическим препаратам выделенной культуры грибов
5 - Интерпретация лабораторных исследований</t>
    </r>
  </si>
  <si>
    <t>99-00-072</t>
  </si>
  <si>
    <r>
      <rPr>
        <b/>
        <sz val="8"/>
        <rFont val="Arial"/>
        <family val="2"/>
        <charset val="204"/>
      </rPr>
      <t>ПРОФИЛЬ «Постантибиотический комплекс (Расширенный) – микробиологическая диагностика причин дискомфорта и расстройства пищеварения»</t>
    </r>
    <r>
      <rPr>
        <sz val="8"/>
        <rFont val="Arial"/>
        <family val="2"/>
      </rPr>
      <t xml:space="preserve">
1 - Посев кала на дисбактериоз
2 - Дополнительная антибиотикограмма: чувствительность микроорганизмов к расширенному спектру антибиотиков
3 - Чувствительность к бактериофагам
4 - Определение чувствительности к антимикотическим препаратам выделенной культуры грибов
5 - Интерпретация лабораторных исследований</t>
    </r>
  </si>
  <si>
    <t>Бактериологическое исследование материала верхних дыхательных путей 
(отделяемое из носа, пазух, носоглотки, ротоглотки, мазок с миндалин, десневой карман и др.)</t>
  </si>
  <si>
    <t>71-920-401</t>
  </si>
  <si>
    <t>Посев материала верхних дыхательных путей на микрофлору с определением чувcтвительности к антибиотикам*</t>
  </si>
  <si>
    <t>Мазок из носоглотки</t>
  </si>
  <si>
    <t>71-920-404</t>
  </si>
  <si>
    <t>Посев материала верхних дыхательных путей на микрофлору без определения чувcтвительности к антибиотикам (возможен дозаказ стандартной или расширенной антибиотикограммы), мазок из носоглотки</t>
  </si>
  <si>
    <t>71-903-401</t>
  </si>
  <si>
    <t>Мазок из пазух</t>
  </si>
  <si>
    <t>71-923-401</t>
  </si>
  <si>
    <t>Мазок из носа</t>
  </si>
  <si>
    <t>71-923-404</t>
  </si>
  <si>
    <t>Посев материала верхних дыхательных путей на микрофлору без определения чувcтвительности к антибиотикам (возможен дозаказ стандартной или расширенной антибиотикограммы), мазок из носа</t>
  </si>
  <si>
    <t>71-962-401</t>
  </si>
  <si>
    <t>Мазок из ротоглотки (зев)</t>
  </si>
  <si>
    <t>71-962-404</t>
  </si>
  <si>
    <t>Посев материала верхних дыхательных путей на микрофлору без определения чувcтвительности к антибиотикам (возможен дозаказ стандартной или расширенной антибиотикограммы), мазок из ротоглотки (зев)</t>
  </si>
  <si>
    <t>71-963-401</t>
  </si>
  <si>
    <t>Мазок с миндалин</t>
  </si>
  <si>
    <t>71-963-404</t>
  </si>
  <si>
    <t>Посев материала верхних дыхательных путей на микрофлору без определения чувcтвительности к антибиотикам (возможен дозаказ стандартной или расширенной антибиотикограммы), мазок с миндалин</t>
  </si>
  <si>
    <t>71-966-401</t>
  </si>
  <si>
    <t>Посев материала из стоматологии на микрофлору с определением чувcтвительности к антибиотикам*</t>
  </si>
  <si>
    <t>Материал из десневого кармана</t>
  </si>
  <si>
    <t>71-967-401</t>
  </si>
  <si>
    <t>Материал из ротовой полости</t>
  </si>
  <si>
    <t>72-920-001</t>
  </si>
  <si>
    <t>72-903-001</t>
  </si>
  <si>
    <t>72-923-001</t>
  </si>
  <si>
    <t>72-962-001</t>
  </si>
  <si>
    <t>72-963-001</t>
  </si>
  <si>
    <t>72-966-001</t>
  </si>
  <si>
    <t>72-967-001</t>
  </si>
  <si>
    <t>75-920-001</t>
  </si>
  <si>
    <t>75-903-001</t>
  </si>
  <si>
    <t>75-923-001</t>
  </si>
  <si>
    <t>75-962-001</t>
  </si>
  <si>
    <t>75-963-001</t>
  </si>
  <si>
    <t>75-966-001</t>
  </si>
  <si>
    <t>75-967-001</t>
  </si>
  <si>
    <t>72-920-005</t>
  </si>
  <si>
    <t>Посев материала на Staphylocосcus aureus (золотистый стафилококк) с определением чувcтвительности к антибиотикам*</t>
  </si>
  <si>
    <t>72-903-005</t>
  </si>
  <si>
    <t>72-923-005</t>
  </si>
  <si>
    <t>72-962-005</t>
  </si>
  <si>
    <t>99-00-090</t>
  </si>
  <si>
    <t>ПРОФИЛЬ «Комплексный посев материала на золотистый стафилококк (Staphylocосcus aureus) с определением чувcтвительности к антибиотикам, мазок из рото- и носоглотки»</t>
  </si>
  <si>
    <t>Мазок из носоглотки и ротоглотки (зев)</t>
  </si>
  <si>
    <t>72-963-005</t>
  </si>
  <si>
    <t>72-966-005</t>
  </si>
  <si>
    <t>72-967-005</t>
  </si>
  <si>
    <t>72-38-005</t>
  </si>
  <si>
    <t>Посев материала на Staphylocосcus aureus (золотистый стафилококк) с определением чувcтвительности к антибиотикам</t>
  </si>
  <si>
    <t>Секрет предстательной железы</t>
  </si>
  <si>
    <t>99-901-700</t>
  </si>
  <si>
    <t>Посев материала из полости матки на микрофлору, грибы рода кандида (Candida spp.) c определением чувствительности к антибиотикам, бактериофагам и антимикотическим препаратам</t>
  </si>
  <si>
    <t>99-911-700</t>
  </si>
  <si>
    <t>Посев материала из влагалища на микрофлору, грибы рода кандида (Candida spp.) c определением чувствительности к антибиотикам, бактериофагам и антимикотическим препаратам</t>
  </si>
  <si>
    <t>99-912-700</t>
  </si>
  <si>
    <t>Посев материала из цервикального канала на микрофлору, грибы рода кандида (Candida spp.) c определением чувствительности к антибиотикам, бактериофагам и антимикотическим препаратам</t>
  </si>
  <si>
    <t>99-914-700</t>
  </si>
  <si>
    <t>Посев материала из уретры на микрофлору, грибы рода кандида (Candida spp.) c определением чувствительности к антибиотикам, бактериофагам и антимикотическим препаратам</t>
  </si>
  <si>
    <t>72-85-005</t>
  </si>
  <si>
    <t>Моча (разовая)</t>
  </si>
  <si>
    <t>72-632-005</t>
  </si>
  <si>
    <t xml:space="preserve">Отделяемое левого уха </t>
  </si>
  <si>
    <t>72-631-005</t>
  </si>
  <si>
    <t xml:space="preserve">Отделяемое правого уха </t>
  </si>
  <si>
    <t>72-911-005</t>
  </si>
  <si>
    <t>72-912-005</t>
  </si>
  <si>
    <t>72-901-005</t>
  </si>
  <si>
    <t>72-914-005</t>
  </si>
  <si>
    <t>72-920-006</t>
  </si>
  <si>
    <t>72-903-006</t>
  </si>
  <si>
    <t>72-923-006</t>
  </si>
  <si>
    <t>72-962-006</t>
  </si>
  <si>
    <t>72-963-006</t>
  </si>
  <si>
    <t>72-966-006</t>
  </si>
  <si>
    <t>72-967-006</t>
  </si>
  <si>
    <t>72-920-003</t>
  </si>
  <si>
    <t>Посев материала на Neisseria meningitidis с определением чувcтвительности к антибиотикам*</t>
  </si>
  <si>
    <t>72-903-003</t>
  </si>
  <si>
    <t>72-923-003</t>
  </si>
  <si>
    <t>72-962-003</t>
  </si>
  <si>
    <t>72-963-003</t>
  </si>
  <si>
    <t>72-966-003</t>
  </si>
  <si>
    <t>72-967-003</t>
  </si>
  <si>
    <t>71-96-402</t>
  </si>
  <si>
    <t>Посев материала верхних дыхательных путей на Corynebacterium diphtheriae (дифтерию) - 1 локализация (зев)</t>
  </si>
  <si>
    <t>Мазок из зева</t>
  </si>
  <si>
    <t>71-92-402</t>
  </si>
  <si>
    <t>Бак. посев материала верхних дыхательных путей на Corynebacterium diphtheriae (дифтерию) - 1 локализация (НОС)</t>
  </si>
  <si>
    <t>71-00-404</t>
  </si>
  <si>
    <t>Посев материала верхних дыхательных путей на Corynebacterium diphtheriae (дифтерию) - 2 локализации (зев+нос)</t>
  </si>
  <si>
    <t>Мазок (зев+нос)</t>
  </si>
  <si>
    <t>71-920-403</t>
  </si>
  <si>
    <t xml:space="preserve">Посев материала верхних дыхательных путей на Bordetella pertussis (коклюш) </t>
  </si>
  <si>
    <t>71-903-403</t>
  </si>
  <si>
    <t>71-923-403</t>
  </si>
  <si>
    <t>71-962-403</t>
  </si>
  <si>
    <t>71-963-403</t>
  </si>
  <si>
    <t>71-966-403</t>
  </si>
  <si>
    <t>71-967-403</t>
  </si>
  <si>
    <t>Бактериологическое исследование отделяемого нижних дыхательных путей (мокрота, бронхоальвеолярный лаваж и др.)</t>
  </si>
  <si>
    <t>71-81-501</t>
  </si>
  <si>
    <t>Посев материала нижних дыхательных путей на микрофлору с определением чувcтвительности к антибиотикам*</t>
  </si>
  <si>
    <t>Мокрота, бронхоальв. лаваж и др.</t>
  </si>
  <si>
    <t>72-81-001</t>
  </si>
  <si>
    <t>75-81-001</t>
  </si>
  <si>
    <t>99-81-812</t>
  </si>
  <si>
    <t>Посев материала на микроскопические грибы, комплексное исследование: плесневые, дрожжевые грибы с определением чувcтвительности к антимикотическим препаратам*</t>
  </si>
  <si>
    <t>4 - 7 д.</t>
  </si>
  <si>
    <t>99-00-073</t>
  </si>
  <si>
    <r>
      <rPr>
        <b/>
        <sz val="8"/>
        <rFont val="Arial"/>
        <family val="2"/>
        <charset val="204"/>
      </rPr>
      <t>ПРОФИЛЬ «Постантибиотический комплекс (Базовый) – микробиологическая диагностика бактериальной флоры нижних дыхательных путей»</t>
    </r>
    <r>
      <rPr>
        <sz val="8"/>
        <rFont val="Arial"/>
        <family val="2"/>
      </rPr>
      <t xml:space="preserve">
1 - Посев НДП (мокрота, лаваж) на микрофлору с определением чувcтвительности к антибиотикам
2 - Посев (мокрота) на грибы рода Candida с определением чувствительности к антимикотическим препаратам
3 - Общеклиническое исследование мокроты
4 - Интерпретация лабораторных исследований</t>
    </r>
  </si>
  <si>
    <t>Мокрота - 2 шт.</t>
  </si>
  <si>
    <t>99-00-074</t>
  </si>
  <si>
    <r>
      <rPr>
        <b/>
        <sz val="8"/>
        <rFont val="Arial"/>
        <family val="2"/>
        <charset val="204"/>
      </rPr>
      <t>ПРОФИЛЬ «Постантибиотический комплекс (Оптимальный) – микробиологическая диагностика бактериальной флоры нижних дыхательных путей»</t>
    </r>
    <r>
      <rPr>
        <sz val="8"/>
        <rFont val="Arial"/>
        <family val="2"/>
      </rPr>
      <t xml:space="preserve">
1 - Посев НДП (мокрота, лаваж) на микрофлору с определением чувcтвительности к антибиотикам
2 - Посев (мокрота) на грибы рода Candida с определением чувствительности к антимикотическим препаратам
3 - Чувствительность к бактериофагам
4 - Общеклиническое исследование мокроты
5 - Интерпретация лабораторных исследований</t>
    </r>
  </si>
  <si>
    <t>99-00-075</t>
  </si>
  <si>
    <r>
      <rPr>
        <b/>
        <sz val="8"/>
        <rFont val="Arial"/>
        <family val="2"/>
        <charset val="204"/>
      </rPr>
      <t>ПРОФИЛЬ «Постантибиотический комплекс (Расширенный) – микробиологическая диагностика бактериальной флоры нижних дыхательных путей»</t>
    </r>
    <r>
      <rPr>
        <sz val="8"/>
        <rFont val="Arial"/>
        <family val="2"/>
      </rPr>
      <t xml:space="preserve">
1 - Посев НДП (мокрота, лаваж) на микрофлору с определением чувcтвительности к антибиотикам
2 - Посев (мокрота) на грибы рода Candida с определением чувствительности к антимикотическим препаратам
3 - Посев (мокрота) на плесневые грибы с определением чувствительности к антимикотическим препаратам
4 - Дополнительная антибиотикограмма: чувствительность микроорганизмов к расширенному спектру антибиотиков
5 - Чувствительность к бактериофагам
6 - Общеклиническое исследование мокроты
7 - Интерпретация лабораторных исследований</t>
    </r>
  </si>
  <si>
    <t>Бактериологическое исследование отделяемого из глаза</t>
  </si>
  <si>
    <t>71-633-601</t>
  </si>
  <si>
    <t>Посев материала на микрофлору с определением чувcтвительности к антибиотикам*</t>
  </si>
  <si>
    <t>Мазок со слизистой глаза (правый)</t>
  </si>
  <si>
    <t>71-634-601</t>
  </si>
  <si>
    <t>Мазок со слизистой глаза (левый)</t>
  </si>
  <si>
    <t>75-633-001</t>
  </si>
  <si>
    <t>75-634-001</t>
  </si>
  <si>
    <t>72-633-005</t>
  </si>
  <si>
    <t>72-634-005</t>
  </si>
  <si>
    <t>72-633-002</t>
  </si>
  <si>
    <t>72-634-002</t>
  </si>
  <si>
    <t>Бактериологическое исследование отделяемого из уха</t>
  </si>
  <si>
    <t>71-631-602</t>
  </si>
  <si>
    <t>Посев отделяемого из уха на микрофлору с определением чувcтвительности к антибиотикам</t>
  </si>
  <si>
    <t>Мазок из уха (правое)</t>
  </si>
  <si>
    <t>71-632-602</t>
  </si>
  <si>
    <t>Посев отделяемого из уха  на микрофлору с определением чувcтвительности к антибиотикам</t>
  </si>
  <si>
    <t>Мазок из уха (левое)</t>
  </si>
  <si>
    <t>72-631-001</t>
  </si>
  <si>
    <t>72-632-001</t>
  </si>
  <si>
    <t>75-631-001</t>
  </si>
  <si>
    <t>75-632-001</t>
  </si>
  <si>
    <t>99-631-812</t>
  </si>
  <si>
    <t>Посев материала на грибы, комплексное исследование: плесневые, дрожжевые грибы с определением чувcтвительности к антимикотическим препаратам*</t>
  </si>
  <si>
    <t>колич./кач.</t>
  </si>
  <si>
    <t>99-632-812</t>
  </si>
  <si>
    <t>Бактериологическое исследование материала с кожи, мягких тканей</t>
  </si>
  <si>
    <t>71-90-603</t>
  </si>
  <si>
    <t>Посев  материала с кожи и др. на микрофлору с определением чувcтвительности к антибиотикам*</t>
  </si>
  <si>
    <t>Мазок с кожи, мягких тканей</t>
  </si>
  <si>
    <t>75-90-001</t>
  </si>
  <si>
    <t>99-90-812</t>
  </si>
  <si>
    <t>Бактериологическое исследование отделяемого ран, инфильтратов, абсцессов 
(отделяемое ран, гной, другое)</t>
  </si>
  <si>
    <t>99-441-803</t>
  </si>
  <si>
    <t>Посев материала на микрофлору, комплексное исследование: аэробные и анаэробные бактерии, с определением чувствительности к антибиотикам*</t>
  </si>
  <si>
    <t>Раневое отделяемое</t>
  </si>
  <si>
    <t>99-442-803</t>
  </si>
  <si>
    <t>Гнойное отделяемое</t>
  </si>
  <si>
    <t>99-41-803</t>
  </si>
  <si>
    <t>Операц. матер. (ткань, жидкость)</t>
  </si>
  <si>
    <t>71-441-701</t>
  </si>
  <si>
    <t>Посев материала  на микрофлору с определением чувcтвительности к антибиотикам</t>
  </si>
  <si>
    <t>71-442-701</t>
  </si>
  <si>
    <t>71-41-701</t>
  </si>
  <si>
    <t>72-441-001</t>
  </si>
  <si>
    <t>72-442-001</t>
  </si>
  <si>
    <t>72-41-001</t>
  </si>
  <si>
    <t>72-441-008</t>
  </si>
  <si>
    <t>Посев материала на Clostridium (клостридии)</t>
  </si>
  <si>
    <t>72-442-008</t>
  </si>
  <si>
    <t>72-41-008</t>
  </si>
  <si>
    <t>72-441-005</t>
  </si>
  <si>
    <t>72-442-005</t>
  </si>
  <si>
    <t>72-41-005</t>
  </si>
  <si>
    <t>75-441-001</t>
  </si>
  <si>
    <t>75-442-001</t>
  </si>
  <si>
    <t>75-41-001</t>
  </si>
  <si>
    <t>Бактериологическое исследование крови (флакон, катетер) и стерильных биологических жидкостей (ликвор и др. - флакон)</t>
  </si>
  <si>
    <t>99-00-813</t>
  </si>
  <si>
    <t>Посев  крови на стерильность, комплексное исследование: аэробные бактерии, анаэробные бактерии, грибы с определением чувствительности к антибиотикам и антимикотическим препаратам*</t>
  </si>
  <si>
    <t>Кровь - флаконы BactAlert FA и BactAlert FN</t>
  </si>
  <si>
    <t>5 - 7 д.</t>
  </si>
  <si>
    <t>74-79-003</t>
  </si>
  <si>
    <t>Педиатрический посев крови на стерильность, комплексное исследование: аэробные, факультативно анаэробные бактерии и грибы с определением чувствительности к антибиотикам и антимикотическим препаратам*</t>
  </si>
  <si>
    <t>Кровь - флакон BactAlert PF</t>
  </si>
  <si>
    <t>99-00-817</t>
  </si>
  <si>
    <t>Сепсис, комплексное исследование:  посев  крови на стерильность (аэробные бактерии, анаэробные бактерии, грибы) с определением чувствительности к антибиотикам и антимикотическим препаратам*  + прокальцитонин</t>
  </si>
  <si>
    <t>Кровь - флаконы BactAlert FA и BactAlert FN, сыв-ка крови</t>
  </si>
  <si>
    <t>2 д. - прокальцитонин, 6 - 8 д. - посев</t>
  </si>
  <si>
    <t>99-00-818</t>
  </si>
  <si>
    <t>Сепсис-дети, комплесное исследование: педиатрический посев крови (аэробные, факультативно анаэробные бактерии и грибы) с определением чувствительности к антибиотикам* + прокальцитонин</t>
  </si>
  <si>
    <t>Кровь - флакон BactAlert PF, сыв-ка кров</t>
  </si>
  <si>
    <t>2 д. - прокальцитонин, 8 д. - посев</t>
  </si>
  <si>
    <t>71-78-800</t>
  </si>
  <si>
    <t>Посев материала катетера на микрофлору с определением чувcтвительности к антибиотикам*</t>
  </si>
  <si>
    <t>Кровь (катетер)</t>
  </si>
  <si>
    <t>74-70-001</t>
  </si>
  <si>
    <t>Посев  крови на аэробные бактерии и грибы  с определением чувствительности к антибиотикам и антимикотическим препаратам*</t>
  </si>
  <si>
    <t>Кровь - флакон BactAlert FA</t>
  </si>
  <si>
    <t>74-71-002</t>
  </si>
  <si>
    <t>Посев  крови на анаэробные бактерии  с определением чувствительности к антибиотикам*</t>
  </si>
  <si>
    <t>Кровь - флакон BactAlert FN</t>
  </si>
  <si>
    <t>74-79-004</t>
  </si>
  <si>
    <t>Посев  ликвора/биологических жидкостей на стерильность, комплексное исследование:  аэробные, факультативно анаэробные бактерии и грибы с определением чувствительности к антибиотикам и и антимикотическим препаратам*</t>
  </si>
  <si>
    <t>Ликвор, биол. жидк. - флакон BactAlert PF (педиатрический!)</t>
  </si>
  <si>
    <t>БАКТЕРИОЛОГИЧЕСКОЕ ИССЛЕДОВАНИЕ ДРУГИХ БИОЛОГИЧЕСКИХ ЖИДКОСТЕЙ</t>
  </si>
  <si>
    <t>Бактериологическое исследование грудного молока</t>
  </si>
  <si>
    <t>71-35-810</t>
  </si>
  <si>
    <t>Посев грудного молока  на микрофлору с определением чувcтвительности к антибиотикам</t>
  </si>
  <si>
    <t>Грудное молоко</t>
  </si>
  <si>
    <t>72-35-005</t>
  </si>
  <si>
    <t>Бактериологическое исследование желчи</t>
  </si>
  <si>
    <t>71-37-811</t>
  </si>
  <si>
    <t>Посев желчи  на микрофлору с определением чувcтвительности к антибиотикам</t>
  </si>
  <si>
    <t>Желчь</t>
  </si>
  <si>
    <t>75-37-001</t>
  </si>
  <si>
    <t>72-37-001</t>
  </si>
  <si>
    <t>Бактериологическое исследование биологических жидкостей (кроме флакона) 
(ликвор, синовиальная жидкость, содержимое плевральной, брюшной, перикардиальной полости, другие выпотные и пункционные жидкости и аспираты)</t>
  </si>
  <si>
    <t>71-47-821</t>
  </si>
  <si>
    <t>Посев пункционных жидкостей  на микрофлору  с определением чувcтвительности к антибиотикам</t>
  </si>
  <si>
    <t>Пунктаты</t>
  </si>
  <si>
    <t>72-47-001</t>
  </si>
  <si>
    <t>75-47-001</t>
  </si>
  <si>
    <t>72-47-002</t>
  </si>
  <si>
    <t>72-47-003</t>
  </si>
  <si>
    <t>Дополнительные бактериологические исследования</t>
  </si>
  <si>
    <t>78-61-001</t>
  </si>
  <si>
    <t>Бактериоскопическое исследование окрашенного мазка (по Граму)</t>
  </si>
  <si>
    <t>Мазок-стекло
(микроскопия)
Вид б/м указать в комментарии</t>
  </si>
  <si>
    <t>79-53-001</t>
  </si>
  <si>
    <t>Антибиотикограмма: чувствительность к расширенному спектру антибиотиков с определением эффективности препаратов по МИК (МИК - минимальная ингибирующая концентрация антибиотика)</t>
  </si>
  <si>
    <t>Выделенная культура</t>
  </si>
  <si>
    <t>1 - 2 д.</t>
  </si>
  <si>
    <t>79-53-002</t>
  </si>
  <si>
    <t>Дополнительная антибиотикограмма: чувствительность микроорганизмов к спектру антибиотиков по индивидуальному заказу</t>
  </si>
  <si>
    <t>79-53-003</t>
  </si>
  <si>
    <t>Дополнительная антибиотикограмма: чувствительность ESBL - штаммов</t>
  </si>
  <si>
    <t>79-53-004</t>
  </si>
  <si>
    <t>Определение чувствительности к бактериофагам выделенного микроорганизма</t>
  </si>
  <si>
    <t>79-55-005</t>
  </si>
  <si>
    <t>Идентификация выделенного микроорганизма (аэробы, анаэробы, грибы)</t>
  </si>
  <si>
    <t>Колонии на чашке Петри или на слайде VITEK-MS</t>
  </si>
  <si>
    <t>79-54-006</t>
  </si>
  <si>
    <t>Стандартная антибиотикограмма выделенного микроорганизма</t>
  </si>
  <si>
    <t>79-54-007</t>
  </si>
  <si>
    <t>Определение чувствительности к антимикотическим препаратам выделенной культуры грибов</t>
  </si>
  <si>
    <t>ПЦР-ДИАГНОСТИКА ИНФЕКЦИЙ</t>
  </si>
  <si>
    <t>97-10-005</t>
  </si>
  <si>
    <t>Выявление ДНК TREC и KREC методом ПЦР в крови, количественное исследование (для оценки степени дифференцировки, зрелости и активности T и B лимфоцитов)</t>
  </si>
  <si>
    <t>Венозная кровь</t>
  </si>
  <si>
    <t>Системные вирусные инфекции</t>
  </si>
  <si>
    <t>63-10-070</t>
  </si>
  <si>
    <t>Выявление РНК ВИЧ (HIV), кач.</t>
  </si>
  <si>
    <t>9 д.</t>
  </si>
  <si>
    <t>63-10-071</t>
  </si>
  <si>
    <t>Выявление РНК ВИЧ I типа (HIV), колич.</t>
  </si>
  <si>
    <t>63-10-001</t>
  </si>
  <si>
    <t>Выявление РНК вируса гепатита А (HAV)</t>
  </si>
  <si>
    <t>63-10-003</t>
  </si>
  <si>
    <t>Выявление ДНК вируса гепатита B (HBV)</t>
  </si>
  <si>
    <t>63-10-004</t>
  </si>
  <si>
    <t>Количественное определение ДНК вируса гепатита B (HBV)</t>
  </si>
  <si>
    <t>63-10-005</t>
  </si>
  <si>
    <t>Количественное определение ДНК вируса гепатита B (HBV) (ультрачувствительный)</t>
  </si>
  <si>
    <t>63-10-012</t>
  </si>
  <si>
    <t>Генотипирование вируса гепатита В (HBV)</t>
  </si>
  <si>
    <t>63-10-006</t>
  </si>
  <si>
    <t>Выявление РНК вируса гепатита C (HСV)</t>
  </si>
  <si>
    <t>63-10-007</t>
  </si>
  <si>
    <t>Количественное определение РНК вируса гепатита C (HСV)</t>
  </si>
  <si>
    <t>63-10-011</t>
  </si>
  <si>
    <t>Количественное определение РНК вируса гепатита C (HСV) (ультрачувствительный)</t>
  </si>
  <si>
    <t>63-10-009</t>
  </si>
  <si>
    <t>Генотипирование вируса гепатита С (HCV) (генотипы 1а, 1b, 2, 3, 4)</t>
  </si>
  <si>
    <t>63-10-010</t>
  </si>
  <si>
    <t>Генотипирование вируса гепатита С (HCV) (генотипы 1а, 1b, 2, 3)</t>
  </si>
  <si>
    <t>63-10-015</t>
  </si>
  <si>
    <t>Выявление РНК вируса гепатита D (HDV)</t>
  </si>
  <si>
    <t>63-10-020</t>
  </si>
  <si>
    <t>Выявление РНК вируса гепатита G (HGV)</t>
  </si>
  <si>
    <t>63-10-025</t>
  </si>
  <si>
    <t>Выявление ДНК вируса гепатита ТТ (TTV)</t>
  </si>
  <si>
    <t>63-10-035</t>
  </si>
  <si>
    <t>Выявление ДНК вируса простого герпеса 1, 2 типа (Herpes simplex virus)</t>
  </si>
  <si>
    <t>63-93-035</t>
  </si>
  <si>
    <t>Соскоб из уретры</t>
  </si>
  <si>
    <t>63-94-035</t>
  </si>
  <si>
    <t>Соскоб из цервик. канала</t>
  </si>
  <si>
    <t>63-95-035</t>
  </si>
  <si>
    <t>Соскоб с задней стенки влагалища</t>
  </si>
  <si>
    <t>63-92-035</t>
  </si>
  <si>
    <t>Соскоб эпит. кл. из носогл.</t>
  </si>
  <si>
    <t>63-96-035</t>
  </si>
  <si>
    <t>Соскоб эпит. кл. из ротогл.</t>
  </si>
  <si>
    <t>63-62-035</t>
  </si>
  <si>
    <t>Соскоб эпит. клет. другой</t>
  </si>
  <si>
    <t>63-80-035</t>
  </si>
  <si>
    <t>63-85-035</t>
  </si>
  <si>
    <t>Моча разовая (первая порция)</t>
  </si>
  <si>
    <t>63-38-035</t>
  </si>
  <si>
    <t>63-83-035</t>
  </si>
  <si>
    <t>63-47-035</t>
  </si>
  <si>
    <t>Выпоты, транссудаты, экссудаты</t>
  </si>
  <si>
    <t>63-30-035</t>
  </si>
  <si>
    <t>Биолог. жидк.</t>
  </si>
  <si>
    <t>63-82-035</t>
  </si>
  <si>
    <t>Ликвор</t>
  </si>
  <si>
    <t>63-10-030</t>
  </si>
  <si>
    <t>Выявление ДНК цитомегаловируса (CMV)</t>
  </si>
  <si>
    <t>63-93-030</t>
  </si>
  <si>
    <t>63-94-030</t>
  </si>
  <si>
    <t>63-95-030</t>
  </si>
  <si>
    <t>63-92-030</t>
  </si>
  <si>
    <t>63-96-030</t>
  </si>
  <si>
    <t>63-62-030</t>
  </si>
  <si>
    <t>63-80-030</t>
  </si>
  <si>
    <t>63-85-030</t>
  </si>
  <si>
    <t>63-38-030</t>
  </si>
  <si>
    <t>63-83-030</t>
  </si>
  <si>
    <t>63-47-030</t>
  </si>
  <si>
    <t>63-30-030</t>
  </si>
  <si>
    <t>63-82-030</t>
  </si>
  <si>
    <t>63-92-050</t>
  </si>
  <si>
    <t>Выявление ДНК вируса Эпштейн-Барр (EBV)</t>
  </si>
  <si>
    <t>63-96-050</t>
  </si>
  <si>
    <t>63-80-050</t>
  </si>
  <si>
    <t>63-47-050</t>
  </si>
  <si>
    <t>63-30-050</t>
  </si>
  <si>
    <t>63-10-050</t>
  </si>
  <si>
    <t>63-82-050</t>
  </si>
  <si>
    <t>63-92-045</t>
  </si>
  <si>
    <t>Выявление ДНК вируса Варицелла-Зостер (VZV)</t>
  </si>
  <si>
    <t>63-96-045</t>
  </si>
  <si>
    <t>63-80-045</t>
  </si>
  <si>
    <t>63-47-045</t>
  </si>
  <si>
    <t>63-30-045</t>
  </si>
  <si>
    <t>63-10-045</t>
  </si>
  <si>
    <t>63-82-045</t>
  </si>
  <si>
    <t>63-61-045</t>
  </si>
  <si>
    <t>Соскоб с кожи</t>
  </si>
  <si>
    <t>63-10-040</t>
  </si>
  <si>
    <t>Выявление ДНК вируса герпеса человека 6 типа (HHV 6)</t>
  </si>
  <si>
    <t>63-92-040</t>
  </si>
  <si>
    <t>63-96-040</t>
  </si>
  <si>
    <t>63-80-040</t>
  </si>
  <si>
    <t>63-85-040</t>
  </si>
  <si>
    <t>63-38-040</t>
  </si>
  <si>
    <t>63-83-040</t>
  </si>
  <si>
    <t>63-47-040</t>
  </si>
  <si>
    <t>63-30-040</t>
  </si>
  <si>
    <t>63-82-040</t>
  </si>
  <si>
    <t>63-80-055</t>
  </si>
  <si>
    <t>Выявление ДНК вируса простого герпеса 8 типа (HHV 8)</t>
  </si>
  <si>
    <t>63-10-055</t>
  </si>
  <si>
    <t>Выявление ДНК вируса простого герпеса  8 типа (HHV 8)</t>
  </si>
  <si>
    <t>63-82-055</t>
  </si>
  <si>
    <t>63-85-055</t>
  </si>
  <si>
    <t>63-38-055</t>
  </si>
  <si>
    <t>63-83-055</t>
  </si>
  <si>
    <t>63-92-060</t>
  </si>
  <si>
    <t>Выявление РНК вируса краснухи (Rubella virus)</t>
  </si>
  <si>
    <t>5 - 8 д.</t>
  </si>
  <si>
    <t>63-96-060</t>
  </si>
  <si>
    <t>63-80-060</t>
  </si>
  <si>
    <t>63-47-060</t>
  </si>
  <si>
    <t>63-30-060</t>
  </si>
  <si>
    <t>63-10-060</t>
  </si>
  <si>
    <t>63-82-060</t>
  </si>
  <si>
    <t>63-92-065</t>
  </si>
  <si>
    <t>Выявление ДНК парвовируса (Parvovirus B19)</t>
  </si>
  <si>
    <t>63-96-065</t>
  </si>
  <si>
    <t>63-80-065</t>
  </si>
  <si>
    <t>63-47-065</t>
  </si>
  <si>
    <t>Выявление ДНК парвовируса (Parvovirus  B19)</t>
  </si>
  <si>
    <t>63-30-065</t>
  </si>
  <si>
    <t>63-10-065</t>
  </si>
  <si>
    <t>63-82-065</t>
  </si>
  <si>
    <t>Выявление ДНК паровируса (Parvovirus B19)</t>
  </si>
  <si>
    <t>97-10-001</t>
  </si>
  <si>
    <t>Выявление ДНК энтеровирусов (Enterovirus spp.)</t>
  </si>
  <si>
    <t>97-82-001</t>
  </si>
  <si>
    <t>97-96-001</t>
  </si>
  <si>
    <t>Папилломавирусная инфекция</t>
  </si>
  <si>
    <t>63-93-070</t>
  </si>
  <si>
    <t>Выявление ДНК вируса папилломы человека типа 16 (HPV 16)</t>
  </si>
  <si>
    <t>63-94-070</t>
  </si>
  <si>
    <t>63-95-070</t>
  </si>
  <si>
    <t>63-93-071</t>
  </si>
  <si>
    <t>Выявление ДНК вируса папилломы человека тип 18 (HPV 18)</t>
  </si>
  <si>
    <t>63-94-071</t>
  </si>
  <si>
    <t>63-95-071</t>
  </si>
  <si>
    <t>99-93-900</t>
  </si>
  <si>
    <t>Выявление ДНК вирусов папилломы человека типов 16,18 (HPV 16,18) - уретра</t>
  </si>
  <si>
    <t>99-94-900</t>
  </si>
  <si>
    <t>Выявление ДНК вирусов папилломы человека типов 16,18 (HPV 16,18) - цервикс</t>
  </si>
  <si>
    <t>99-95-900</t>
  </si>
  <si>
    <t>Выявление ДНК вирусов папилломы человека типов 16,18 (HPV 16,18) - влагалище</t>
  </si>
  <si>
    <t>63-93-077</t>
  </si>
  <si>
    <t>Скрининг HPV (4 типа суммарно + КВМ*) HPV 6/ HPV 11/ HPV 16/ HPV 18
*КВМ - Контроль взятия материала</t>
  </si>
  <si>
    <t>63-94-077</t>
  </si>
  <si>
    <t>63-95-077</t>
  </si>
  <si>
    <t>61-93-150</t>
  </si>
  <si>
    <t>Скрининг HPV, расширенный (15 типов, результат индивидуально/на группу, + КВМ*) HPV 6,11/ HPV 16, 31, 33, 35, 52, 58/ HPV 18, 39, 45, 59/ HPV 51/ HPV 56/ HPV 68
*КВМ - Контроль взятия материала</t>
  </si>
  <si>
    <t>61-94-150</t>
  </si>
  <si>
    <t>61-95-150</t>
  </si>
  <si>
    <t>63-93-078</t>
  </si>
  <si>
    <t>Типирование HPV (21 тип + КВМ*) HPV 6/ HPV 11/ HPV 16/ HPV 18/ HPV 31/ HPV 33/ HPV 35/ HPV 39/ HPV 45/ HPV 52/ HPV 58/ HPV 59/ HPV 26/ HPV 51/ HPV 53/ HPV 56/ HPV 66/ HPV 68/ HPV 73/ HPV 82/ HPV 44(55) 
*КВМ - Контроль взятия материала</t>
  </si>
  <si>
    <t>63-94-078</t>
  </si>
  <si>
    <t>63-95-078</t>
  </si>
  <si>
    <t>97-69-141</t>
  </si>
  <si>
    <t>ВПЧ высокоонкогенного риска, DIGENE - test (типы 16/18/31/33/35/39/45/51/52/56/58/59/68)</t>
  </si>
  <si>
    <t>97-69-142</t>
  </si>
  <si>
    <t>ВПЧ низкоонкогенного риска, DIGENE - test (типы 6/11/42/43/44)</t>
  </si>
  <si>
    <t>Инфекции респираторного тракта (профиль)</t>
  </si>
  <si>
    <t>99-96-600</t>
  </si>
  <si>
    <t>Респираторный профиль - вирусные и бактериальные возбудители инфекций дыхательных путей: вирус гриппа А, вирус гриппа В, вирус H1N1, вирусы парагриппа (1, 2, 3, 4 типов), коронавирусы (ОС43, 229F, HKU1, NL63), бокавирус, аденовирус, риновирус, респираторно-синтициальный вирус, метапневмовирус; Streptococcus pneumoniae, Mycoplasma pneumoniae, Chlamydia pneumoniae, Haemophilus influenza</t>
  </si>
  <si>
    <t>99-92-600</t>
  </si>
  <si>
    <t>99-81-600</t>
  </si>
  <si>
    <t>Мокрота</t>
  </si>
  <si>
    <t>99-48-600</t>
  </si>
  <si>
    <t>Лаважная жидкость</t>
  </si>
  <si>
    <t>99-47-600</t>
  </si>
  <si>
    <t>99-30-600</t>
  </si>
  <si>
    <t>99-10-600</t>
  </si>
  <si>
    <t>Вирусные инфекции респираторного тракта</t>
  </si>
  <si>
    <t>61-96-175</t>
  </si>
  <si>
    <t>ОРВИ-комплекс (вирус гриппа А, вирус гриппа В, вирус H1N1, вирусы парагриппа (1, 2, 3, 4 типов), коронавирусы (ОС43, 229F, HKU1, NL63), бокавирус, аденовирус, риновирус, респираторно-синтициальный вирус, метапневмовирус)</t>
  </si>
  <si>
    <t>61-92-175</t>
  </si>
  <si>
    <t>61-80-175</t>
  </si>
  <si>
    <t>слюна</t>
  </si>
  <si>
    <t>61-81-175</t>
  </si>
  <si>
    <t>61-48-175</t>
  </si>
  <si>
    <t>61-47-175</t>
  </si>
  <si>
    <t>61-30-175</t>
  </si>
  <si>
    <t>61-82-175</t>
  </si>
  <si>
    <t>61-10-175</t>
  </si>
  <si>
    <t>61-92-176</t>
  </si>
  <si>
    <t>Выявление РНК коронавируса COVID-19 (SARS-CoV-2) в соскобе из носоглотки с выдачей сертификата международного формата на английском языке</t>
  </si>
  <si>
    <t>61-96-205</t>
  </si>
  <si>
    <t>Выявление РНК вирусов гриппа (вирус гриппа А, вирус гриппа В)</t>
  </si>
  <si>
    <t>61-92-205</t>
  </si>
  <si>
    <t>61-81-205</t>
  </si>
  <si>
    <t>61-48-205</t>
  </si>
  <si>
    <t>61-47-205</t>
  </si>
  <si>
    <t>61-30-205</t>
  </si>
  <si>
    <t>61-82-205</t>
  </si>
  <si>
    <t>Бактериальные инфекции респираторного тракта</t>
  </si>
  <si>
    <t>99-96-601</t>
  </si>
  <si>
    <t>Возбудители бактериальных инфекций дыхательных путей (диагностический профиль): Streptococcus pneumoniae, Mycoplasma pneumoniae, Chlamydia pneumoniae, Haemophilus influenza</t>
  </si>
  <si>
    <t>99-92-601</t>
  </si>
  <si>
    <t>99-81-601</t>
  </si>
  <si>
    <t>99-48-601</t>
  </si>
  <si>
    <t>99-47-601</t>
  </si>
  <si>
    <t>99-30-601</t>
  </si>
  <si>
    <t>99-10-601</t>
  </si>
  <si>
    <t>62-10-001</t>
  </si>
  <si>
    <t>Выявление ДНК Streptococcus pneumoniae (пневмококк)</t>
  </si>
  <si>
    <t>62-92-001</t>
  </si>
  <si>
    <t>62-96-001</t>
  </si>
  <si>
    <t>62-81-001</t>
  </si>
  <si>
    <t>62-48-001</t>
  </si>
  <si>
    <t>62-80-001</t>
  </si>
  <si>
    <t>62-82-001</t>
  </si>
  <si>
    <t>62-47-001</t>
  </si>
  <si>
    <t>62-30-001</t>
  </si>
  <si>
    <t>62-92-002</t>
  </si>
  <si>
    <t>Выявление ДНК Streptococcus pyogenes (гемолитический стрептококк группы А)</t>
  </si>
  <si>
    <t>62-96-002</t>
  </si>
  <si>
    <t>62-62-002</t>
  </si>
  <si>
    <t>62-80-002</t>
  </si>
  <si>
    <t>62-10-002</t>
  </si>
  <si>
    <t>62-92-003</t>
  </si>
  <si>
    <t>Выявление ДНК Streptococcus agalactiae (гемолитический стрептококк группы В)</t>
  </si>
  <si>
    <t>62-96-003</t>
  </si>
  <si>
    <t>62-62-003</t>
  </si>
  <si>
    <t>62-80-003</t>
  </si>
  <si>
    <t>62-82-003</t>
  </si>
  <si>
    <t>62-10-003</t>
  </si>
  <si>
    <t>62-10-800</t>
  </si>
  <si>
    <t>Выявление ДНК Chlamydia  pneumoniae</t>
  </si>
  <si>
    <t>62-92-800</t>
  </si>
  <si>
    <t>62-96-800</t>
  </si>
  <si>
    <t>62-81-800</t>
  </si>
  <si>
    <t>62-48-800</t>
  </si>
  <si>
    <t>62-80-800</t>
  </si>
  <si>
    <t>62-47-800</t>
  </si>
  <si>
    <t>Выявление ДНК Chlamydia pneumoniae</t>
  </si>
  <si>
    <t>62-30-800</t>
  </si>
  <si>
    <t>62-10-810</t>
  </si>
  <si>
    <t>Выявление ДНК Мусоplasma  pneumoniae</t>
  </si>
  <si>
    <t>62-92-810</t>
  </si>
  <si>
    <t>62-96-810</t>
  </si>
  <si>
    <t>62-81-810</t>
  </si>
  <si>
    <t>62-48-810</t>
  </si>
  <si>
    <t>62-80-810</t>
  </si>
  <si>
    <t>62-47-810</t>
  </si>
  <si>
    <t>Выявление ДНК Мусоplasma pneumoniae</t>
  </si>
  <si>
    <t>62-30-810</t>
  </si>
  <si>
    <t>62-10-780</t>
  </si>
  <si>
    <t>Выявление ДНК Haemophilus influenza</t>
  </si>
  <si>
    <t>62-92-780</t>
  </si>
  <si>
    <t>62-96-780</t>
  </si>
  <si>
    <t>62-81-780</t>
  </si>
  <si>
    <t>62-48-780</t>
  </si>
  <si>
    <t>62-47-780</t>
  </si>
  <si>
    <t>62-30-780</t>
  </si>
  <si>
    <t>62-81-700</t>
  </si>
  <si>
    <t>Выявление ДНК комплекса микобактерий туберкулеза (M. tuberculosis - M. bovis complex)</t>
  </si>
  <si>
    <t>62-48-700</t>
  </si>
  <si>
    <t>62-85-700</t>
  </si>
  <si>
    <t>62-38-700</t>
  </si>
  <si>
    <t>62-83-700</t>
  </si>
  <si>
    <t>62-82-700</t>
  </si>
  <si>
    <t>62-30-700</t>
  </si>
  <si>
    <t>Выявление ДНК комплекса микобактерий туберкулеза (M. tuberculosis - M. bovis complex) во внутренних биологических жидкостях</t>
  </si>
  <si>
    <t>62-92-710</t>
  </si>
  <si>
    <t>Выявление ДНК возбудителя коклюша (Bordetella spp., Bordetella pertussis, Bordetella bronchiseptica)</t>
  </si>
  <si>
    <t>62-96-710</t>
  </si>
  <si>
    <t>62-80-710</t>
  </si>
  <si>
    <t>Грибковые инфекции респираторного тракта</t>
  </si>
  <si>
    <t>64-92-200</t>
  </si>
  <si>
    <t>Выявление ДНК Candida albicans</t>
  </si>
  <si>
    <t>64-96-200</t>
  </si>
  <si>
    <t>64-80-200</t>
  </si>
  <si>
    <t>64-81-200</t>
  </si>
  <si>
    <t>64-48-200</t>
  </si>
  <si>
    <t>61-92-300</t>
  </si>
  <si>
    <t>Выявление ДНК возбудителей кандидоза с типированием до вида (C.albicans/C.glabrata/C.krusei)</t>
  </si>
  <si>
    <t>61-96-300</t>
  </si>
  <si>
    <t>61-80-300</t>
  </si>
  <si>
    <t>61-81-300</t>
  </si>
  <si>
    <t>61-48-300</t>
  </si>
  <si>
    <t>Инфекции передающиеся половым путем</t>
  </si>
  <si>
    <t>62-93-803</t>
  </si>
  <si>
    <t>Выявление ДНК Chlamydia trachomatis</t>
  </si>
  <si>
    <t>62-94-803</t>
  </si>
  <si>
    <t>62-95-803</t>
  </si>
  <si>
    <t>62-92-803</t>
  </si>
  <si>
    <t>62-96-803</t>
  </si>
  <si>
    <t>62-62-803</t>
  </si>
  <si>
    <t>62-85-803</t>
  </si>
  <si>
    <t>62-38-803</t>
  </si>
  <si>
    <t>62-83-803</t>
  </si>
  <si>
    <t>62-10-803</t>
  </si>
  <si>
    <t>62-47-803</t>
  </si>
  <si>
    <t>62-30-803</t>
  </si>
  <si>
    <t>62-93-813</t>
  </si>
  <si>
    <t>Выявление ДНК Mycoplasma hominis</t>
  </si>
  <si>
    <t>62-94-813</t>
  </si>
  <si>
    <t>62-95-813</t>
  </si>
  <si>
    <t>62-62-813</t>
  </si>
  <si>
    <t>62-85-813</t>
  </si>
  <si>
    <t>62-38-813</t>
  </si>
  <si>
    <t>62-83-813</t>
  </si>
  <si>
    <t>62-93-815</t>
  </si>
  <si>
    <t>Выявление ДНК Mycoplasma genitalium</t>
  </si>
  <si>
    <t>62-94-815</t>
  </si>
  <si>
    <t>62-95-815</t>
  </si>
  <si>
    <t>62-85-815</t>
  </si>
  <si>
    <t>62-38-815</t>
  </si>
  <si>
    <t>62-83-815</t>
  </si>
  <si>
    <t>62-93-825</t>
  </si>
  <si>
    <t>Выявление ДНК Ureaplasma urealitycum (T960)</t>
  </si>
  <si>
    <t>62-94-825</t>
  </si>
  <si>
    <t>62-95-825</t>
  </si>
  <si>
    <t>62-85-825</t>
  </si>
  <si>
    <t>62-38-825</t>
  </si>
  <si>
    <t>62-83-825</t>
  </si>
  <si>
    <t>62-93-823</t>
  </si>
  <si>
    <t>Выявление ДНК Ureaplasma parvum</t>
  </si>
  <si>
    <t>62-94-823</t>
  </si>
  <si>
    <t>62-95-823</t>
  </si>
  <si>
    <t>62-85-823</t>
  </si>
  <si>
    <t>62-38-823</t>
  </si>
  <si>
    <t>62-83-823</t>
  </si>
  <si>
    <t>62-93-730</t>
  </si>
  <si>
    <t>Выявление ДНК Neisseria gonorrhoeae</t>
  </si>
  <si>
    <t>62-94-730</t>
  </si>
  <si>
    <t>62-95-730</t>
  </si>
  <si>
    <t>62-92-730</t>
  </si>
  <si>
    <t>62-96-730</t>
  </si>
  <si>
    <t>62-62-730</t>
  </si>
  <si>
    <t>62-85-730</t>
  </si>
  <si>
    <t>62-38-730</t>
  </si>
  <si>
    <t>62-83-730</t>
  </si>
  <si>
    <t>62-93-740</t>
  </si>
  <si>
    <t>Выявление ДНК Gardnerella vaginalis</t>
  </si>
  <si>
    <t>62-94-740</t>
  </si>
  <si>
    <t>62-95-740</t>
  </si>
  <si>
    <t>62-85-740</t>
  </si>
  <si>
    <t>62-38-740</t>
  </si>
  <si>
    <t>62-83-740</t>
  </si>
  <si>
    <t>62-93-003</t>
  </si>
  <si>
    <t>62-94-003</t>
  </si>
  <si>
    <t>62-95-003</t>
  </si>
  <si>
    <t>62-85-003</t>
  </si>
  <si>
    <t>62-38-003</t>
  </si>
  <si>
    <t>62-83-003</t>
  </si>
  <si>
    <t>64-93-200</t>
  </si>
  <si>
    <t>64-94-200</t>
  </si>
  <si>
    <t>64-95-200</t>
  </si>
  <si>
    <t>64-85-200</t>
  </si>
  <si>
    <t>64-38-200</t>
  </si>
  <si>
    <t>64-83-200</t>
  </si>
  <si>
    <t>61-93-300</t>
  </si>
  <si>
    <t>61-94-300</t>
  </si>
  <si>
    <t>61-95-300</t>
  </si>
  <si>
    <t>61-85-300</t>
  </si>
  <si>
    <t>61-38-300</t>
  </si>
  <si>
    <t>61-83-300</t>
  </si>
  <si>
    <t>64-93-001</t>
  </si>
  <si>
    <t>Выявление ДНК Trichomonas vaginalis</t>
  </si>
  <si>
    <t>64-94-001</t>
  </si>
  <si>
    <t>64-95-001</t>
  </si>
  <si>
    <t>64-62-001</t>
  </si>
  <si>
    <t>64-85-001</t>
  </si>
  <si>
    <t>64-38-001</t>
  </si>
  <si>
    <t>64-83-001</t>
  </si>
  <si>
    <t>ПЦР- количественная диагностика</t>
  </si>
  <si>
    <t>97-00-126</t>
  </si>
  <si>
    <t>Уреаплазма, ДНК U.urealyticum/U.parvum, типирование, кол.</t>
  </si>
  <si>
    <t>Колич.</t>
  </si>
  <si>
    <t>соскоб из у/г тракта</t>
  </si>
  <si>
    <t>97-00-127</t>
  </si>
  <si>
    <t xml:space="preserve">Хламидия, ДНК С.trachomatis, кол. </t>
  </si>
  <si>
    <t>97-00-128</t>
  </si>
  <si>
    <t>Микоплазма, ДНК М.genitalium, кол.</t>
  </si>
  <si>
    <t>97-00-129</t>
  </si>
  <si>
    <t xml:space="preserve">Микоплазма, ДНК М.hominis, кол. </t>
  </si>
  <si>
    <t>97-00-130</t>
  </si>
  <si>
    <t xml:space="preserve">Гарднерелла, ДНК G.vaginalis, кол. </t>
  </si>
  <si>
    <t>97-00-131</t>
  </si>
  <si>
    <t xml:space="preserve">Трихомонада, ДНК T.vaginalis, кол. </t>
  </si>
  <si>
    <t>97-00-132</t>
  </si>
  <si>
    <t xml:space="preserve">Нейссерия, ДНК N.gonorrhoeae, кол. </t>
  </si>
  <si>
    <t>97-00-133</t>
  </si>
  <si>
    <t xml:space="preserve">Кандида, ДНК C.albicans, кол. </t>
  </si>
  <si>
    <t>97-00-134</t>
  </si>
  <si>
    <t xml:space="preserve">Уреаплазма, ДНК U.parvum, кол. </t>
  </si>
  <si>
    <t>97-00-135</t>
  </si>
  <si>
    <t xml:space="preserve">Уреаплазма, ДНК U.urealiticum, кол. </t>
  </si>
  <si>
    <t>97-00-138</t>
  </si>
  <si>
    <t xml:space="preserve">Атопобиум, ДНК Atopobium vaginae, кол. </t>
  </si>
  <si>
    <t>97-80-137</t>
  </si>
  <si>
    <t xml:space="preserve">Вирус простого герпеса 1/2 типа, ДНК HSV 1/2, кол. </t>
  </si>
  <si>
    <t>97-00-137</t>
  </si>
  <si>
    <t>97-80-139</t>
  </si>
  <si>
    <t>Вирус Эпштейна-Барр, ДНК EBV, кол.</t>
  </si>
  <si>
    <t>97-00-139</t>
  </si>
  <si>
    <t xml:space="preserve">Вирус Эпштейна-Барр, ДНК EBV, кол. </t>
  </si>
  <si>
    <t>97-10-139</t>
  </si>
  <si>
    <t>Цельная кровь ЭДТА</t>
  </si>
  <si>
    <t>97-10-140</t>
  </si>
  <si>
    <t>Цитомегаловирус, ДНК CMV, кол.</t>
  </si>
  <si>
    <t>61-84-311</t>
  </si>
  <si>
    <t>Колонофлор-8 (8 показателей): исследование состояния микрофлоры толстого кишечника методом ПЦР в кале</t>
  </si>
  <si>
    <t xml:space="preserve">3 д. </t>
  </si>
  <si>
    <t>61-84-312</t>
  </si>
  <si>
    <t>Колонофлор-16 (16 показателей): исследование состояния микрофлоры толстого кишечника (биоценоз) методом ПЦР в кале</t>
  </si>
  <si>
    <t>61-84-313</t>
  </si>
  <si>
    <t>Колонофлор-16 (16 показателей): исследование состояния микрофлоры толстого кишечника (метаболизм) методом ПЦР в кале</t>
  </si>
  <si>
    <t>Диагностика сифилиса</t>
  </si>
  <si>
    <t>62-93-750</t>
  </si>
  <si>
    <t>Обнаружение ДНК возбудителя сифилиса (Treponema pallidum)</t>
  </si>
  <si>
    <t>62-94-750</t>
  </si>
  <si>
    <t>62-95-750</t>
  </si>
  <si>
    <t>62-62-750</t>
  </si>
  <si>
    <t>62-82-750</t>
  </si>
  <si>
    <t>62-47-750</t>
  </si>
  <si>
    <t>62-30-750</t>
  </si>
  <si>
    <t>62-10-750</t>
  </si>
  <si>
    <t>Биоценоз мочеполового тракта</t>
  </si>
  <si>
    <t>61-95-905</t>
  </si>
  <si>
    <t xml:space="preserve">Фемофлор-4:  (Lactobacillum spp., Gardnerella vaginalis, Prevotella bivia, Porhyromonas spp., Candida spp., Общая бактериальная масса) </t>
  </si>
  <si>
    <t>соскоб из влагалища</t>
  </si>
  <si>
    <t>61-94-905</t>
  </si>
  <si>
    <t>соскоб из цервикального канала</t>
  </si>
  <si>
    <t xml:space="preserve">61-93-905 </t>
  </si>
  <si>
    <t>соскоб из уретры</t>
  </si>
  <si>
    <t>61-93-130</t>
  </si>
  <si>
    <t>Фемофлор(скрин): Общая бактериальная масса/ Lactobacillus spp./ Gardnerella vaginalis + Prevotella bivia + Porphyromonas spp./ Mycoplasma hominis/ Ureaplasma spp./ Candida spp./ Chlamidia trachomatis/ Trichomonas vaginalis/ Neisseria gonorrhoeae/ Mycoplasma genitalium/ Cytomegalovirus (CMV)/ Herpes Simplex Virus Type 1(HSV-1)/ Herpes Simplex Virus Type 2 (HSV-2)
*КВМ - Контроль взятия материала</t>
  </si>
  <si>
    <t>61-94-130</t>
  </si>
  <si>
    <t>61-95-130</t>
  </si>
  <si>
    <t>61-93-900</t>
  </si>
  <si>
    <t>Фемофлор-8: Общая бактериальная масса/ Lactobacillus spp./ Enterobacterium spp./ Streptococcus spp./ Gardnerella vaginalis + Prevotella bivia + Porphyromonas spp,/ Eubacterium spp./ Mycoplasma genitalium/ Mycoplasma hominis/ Candida spp. *КВМ - Контроль взятия материала</t>
  </si>
  <si>
    <t>61-94-900</t>
  </si>
  <si>
    <t>61-95-900</t>
  </si>
  <si>
    <t>61-93-170</t>
  </si>
  <si>
    <t>Фемофлор-16: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 *КВМ - Контроль взятия материала</t>
  </si>
  <si>
    <t>61-94-170</t>
  </si>
  <si>
    <t>61-95-170</t>
  </si>
  <si>
    <t>61-38-155</t>
  </si>
  <si>
    <t>Андрофлор (скрин):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   *КВМ - Контроль взятия материала</t>
  </si>
  <si>
    <t>61-38-230</t>
  </si>
  <si>
    <t>Андрофлор: Геномная ДНК человека / Общая бактериальная масса / Lactobacillus spp. / Staphylococcus spp. / Streptococcus spp. / Corynebacterium spp. / Gardnerella vaginalis / Atopobium cluster / Megasphaera spp.+Veilonella spp.+Dialister spp. / Sneathia spp.+Leptotrihia spp.+Fusobacterium spp / Ureaplasma urealyticum / Ureaplasma parvum / Mycoplasma hominis / Bacteroides spp.+Porphyromonas spp.+Prevotella spp. / Anaerococcus spp. / Peptostreptococcus spp.+Parvimonas spp., Eubacterium spp. / Pseudomonas aeruginosa+Ralstonia spp.+Burkholderia spp. / Heamophilus spp / Enterobacteriaceae spp.+Enterococcus spp. / Candida spp. / Mycoplasma genitalium / Trichomonas vaginalis / Neisseria gonorrhoeae / Chlamydia trachomatis  *КВМ - Контроль взятия материала</t>
  </si>
  <si>
    <t>61-83-155</t>
  </si>
  <si>
    <t>61-83-230</t>
  </si>
  <si>
    <t>61-85-155</t>
  </si>
  <si>
    <t>Андрофлор-Скрин: исследование микрофлоры урогенитального тракта мужчин в разовой порции мочи</t>
  </si>
  <si>
    <t>Моча разовая</t>
  </si>
  <si>
    <t>61-93-155</t>
  </si>
  <si>
    <t>61-93-230</t>
  </si>
  <si>
    <t>61-83-101</t>
  </si>
  <si>
    <t>Скрининг (оптимальный) скрытых инфекций у мужчин в концентрированном материале осадка эякулята (Андрофлор скрин)</t>
  </si>
  <si>
    <t>61-83-102</t>
  </si>
  <si>
    <t>Скрининг (расширенный) скрытых инфекций у мужчин в концентрированном материале осадка эякулята (Андрофлор)</t>
  </si>
  <si>
    <t>Комплексные исследования возбудителей ИППП (ПЦР)</t>
  </si>
  <si>
    <t>99-83-253</t>
  </si>
  <si>
    <t>Скрининг основных инфекций у мужчин в концентрированном материале осадка эякулята (ДНК Сhlamydia trachomatis, ДНК Neisseria gonorrhoeae, ДНК Trichomonas vaginalis, ДНК Mycoplasma genitalium), методом ПЦР</t>
  </si>
  <si>
    <t>61-93-601</t>
  </si>
  <si>
    <t>Патогены-6 (6 патогенов):
Chlamidia trachomatis, Mycoplasma hominis, Mycoplasma genitalium, Ureaplasma urealitycum,Ureaplasma parvum, Neisseria gonorrhoeae, Trichomonas vaginalis</t>
  </si>
  <si>
    <t>61-94-601</t>
  </si>
  <si>
    <t>61-95-601</t>
  </si>
  <si>
    <t>61-93-101</t>
  </si>
  <si>
    <t>Патогены-10 (10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urealitycum,Ureaplasma parvum, Neisseria gonorrhoeae, Trichomonas vaginalis</t>
  </si>
  <si>
    <t>61-94-101</t>
  </si>
  <si>
    <t>61-95-101</t>
  </si>
  <si>
    <t>61-93-120</t>
  </si>
  <si>
    <t>Патогены-12 (12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urealitycum,Ureaplasma parvum, Neisseria gonorrhoeae, Trichomonas vaginalis,Gardnerella vaginalis,Candida albicans</t>
  </si>
  <si>
    <t>61-94-120</t>
  </si>
  <si>
    <t>61-95-120</t>
  </si>
  <si>
    <t>Прочие инфекции</t>
  </si>
  <si>
    <t>62-40-761</t>
  </si>
  <si>
    <t>Выявление ДНК Helicobacter pylori комплекс (vacA, cagA)</t>
  </si>
  <si>
    <t>Биоптат</t>
  </si>
  <si>
    <t>62-36-761</t>
  </si>
  <si>
    <t>Желудочный сок</t>
  </si>
  <si>
    <t>64-47-100</t>
  </si>
  <si>
    <t>Выявление ДНК Toxoplasma gondii</t>
  </si>
  <si>
    <t>64-30-100</t>
  </si>
  <si>
    <t>64-10-100</t>
  </si>
  <si>
    <t>64-82-100</t>
  </si>
  <si>
    <t>64-62-200</t>
  </si>
  <si>
    <t>61-62-300</t>
  </si>
  <si>
    <t>Выявление ДНК возбудителей кандидоза с типированием до вида (C.albicans/C.glabrata/C.krusei).</t>
  </si>
  <si>
    <t>62-10-770</t>
  </si>
  <si>
    <t>Выявление ДНК Listeria monocitogenes</t>
  </si>
  <si>
    <t>62-82-770</t>
  </si>
  <si>
    <t>62-92-770</t>
  </si>
  <si>
    <t>62-96-770</t>
  </si>
  <si>
    <t>62-62-770</t>
  </si>
  <si>
    <t>62-40-770</t>
  </si>
  <si>
    <t>97-58-015</t>
  </si>
  <si>
    <t>Возбудитель клещевых инфекций (ДНК/РНК) - 4 возбудителя: клещевой энцефалит, боррелиоз, анаплазмоз, эрлихиоз (клещ)</t>
  </si>
  <si>
    <t>Клещ</t>
  </si>
  <si>
    <t>97-10-015</t>
  </si>
  <si>
    <t>Возбудитель клещевых инфекций (ДНК/РНК) - 4 возбудителя: клещевой энцефалит, боррелиоз, анаплазмоз, эрлихиоз (кровь)</t>
  </si>
  <si>
    <t>97-58-022</t>
  </si>
  <si>
    <t>Выявление ДНК Babesia species, возбудителя инфекционного бабезиоза (пироплазмоз) в клеще</t>
  </si>
  <si>
    <t>99-58-001</t>
  </si>
  <si>
    <t>ПРОФИЛЬ Возбудители клещевых инфекций (ДНК/РНК): Babesia spp., Borrelia spp., Ehrelichia spp., A.phagocytophillum, вирус клещевого энцефалита в клеще</t>
  </si>
  <si>
    <t>97-58-018</t>
  </si>
  <si>
    <t>Выявление ДНК возбудителя клещевого боррелиоза (Borrelia burgdorferi sensu lato, болезнь Лайма) в клеще</t>
  </si>
  <si>
    <t>97-84-100</t>
  </si>
  <si>
    <t>Хеликобактер пилори, ДНК H.pylori,  кач.</t>
  </si>
  <si>
    <t xml:space="preserve"> кач.</t>
  </si>
  <si>
    <t>97-84-101</t>
  </si>
  <si>
    <t>Сальмонелла, ДНК Salmonella spp., кач.</t>
  </si>
  <si>
    <t>97-84-102</t>
  </si>
  <si>
    <t>Ротавирус, РНК Rotavirus A, C, кач.</t>
  </si>
  <si>
    <t>97-84-103</t>
  </si>
  <si>
    <t>Энтеровирус, РНК Enterovirus, кач.</t>
  </si>
  <si>
    <t>97-84-105</t>
  </si>
  <si>
    <t>Норовирус , РНК Norovirus 1 и 2 типов, кач.</t>
  </si>
  <si>
    <t>97-84-001</t>
  </si>
  <si>
    <t>Выявление РНК ротавируса группы A (Rotavirus gr.A), норовируса 2 генотипа (Norovirus 2 genotype) и астровируса (Astrovirus) с дифференциацией вида в кале</t>
  </si>
  <si>
    <t>ОБЩЕКЛИНИЧЕСКИЕ ИССЛЕДОВАНИЯ</t>
  </si>
  <si>
    <t>Общеклинические (микроскопические) исследования 
мокроты, биологических жидкостей (ликвора и др.), мазков со слизистых и др.</t>
  </si>
  <si>
    <t>81-81-001</t>
  </si>
  <si>
    <t>Общеклиническое исследование мокроты</t>
  </si>
  <si>
    <t>80-81-001</t>
  </si>
  <si>
    <t>Анализ мокроты на микобактерии туберкулеза</t>
  </si>
  <si>
    <t>86-31-001</t>
  </si>
  <si>
    <t>Общеклиническое исследование плевральной жидкости</t>
  </si>
  <si>
    <t>кач./ колич.</t>
  </si>
  <si>
    <t>Плевральная жидкость</t>
  </si>
  <si>
    <t>80-31-001</t>
  </si>
  <si>
    <t>Анализ плевральной жидкости на микобактерии туберкулеза</t>
  </si>
  <si>
    <t>82-82-001</t>
  </si>
  <si>
    <t>Общеклиническое исследование ликвора</t>
  </si>
  <si>
    <t>80-82-001</t>
  </si>
  <si>
    <t>Исследование ликвора на микобактерии туберкулеза</t>
  </si>
  <si>
    <t>87-33-001</t>
  </si>
  <si>
    <t>Общеклиническое исследование суставной жидкости</t>
  </si>
  <si>
    <t>Суставная (синовиальная) жидкость</t>
  </si>
  <si>
    <t>80-33-001</t>
  </si>
  <si>
    <t>Исследование суставной жидкости на микобактерии туберкулёза</t>
  </si>
  <si>
    <t>87-33-002</t>
  </si>
  <si>
    <t>Кристаллы моноурата натрия и пирофосфатов в суставной жидкости</t>
  </si>
  <si>
    <t>80-61-008</t>
  </si>
  <si>
    <t>Исследование мазка со слизистой оболочки носа (риноцитограмма)</t>
  </si>
  <si>
    <t>Мазок-стекло (микроскопия)</t>
  </si>
  <si>
    <t>80-61-009</t>
  </si>
  <si>
    <t>Исследование мазка с коньюктивы глаза (клеточный состав - эозинофилы)</t>
  </si>
  <si>
    <t>80-61-002</t>
  </si>
  <si>
    <t>Общеклиническое исследование материала мочеполовых органов (клеточный состав, микрофлора)</t>
  </si>
  <si>
    <t>80-38-003</t>
  </si>
  <si>
    <t>Общеклиническое исследование секрета предстательной железы</t>
  </si>
  <si>
    <t>Микроскопическое исследование на микозы и демодекс</t>
  </si>
  <si>
    <t>80-52-004</t>
  </si>
  <si>
    <t>Исследование ногтевых пластин на грибы</t>
  </si>
  <si>
    <t>Ногтевые пластинки</t>
  </si>
  <si>
    <t>80-61-004</t>
  </si>
  <si>
    <t>Исследование соскобов кожи на грибы</t>
  </si>
  <si>
    <t>Соскоб кожи</t>
  </si>
  <si>
    <t>80-50-004</t>
  </si>
  <si>
    <t>Исследование волос на грибы</t>
  </si>
  <si>
    <t>Волосы</t>
  </si>
  <si>
    <t>80-61-005</t>
  </si>
  <si>
    <t>Исследование соскобов кожи на демодекс</t>
  </si>
  <si>
    <t>80-51-005</t>
  </si>
  <si>
    <t>Исследование соскобов волосяных луковиц / ресниц на демодекс</t>
  </si>
  <si>
    <t>Ресницы, волосяной фолликул</t>
  </si>
  <si>
    <t>Биохимические исследования биологических жидкостей</t>
  </si>
  <si>
    <t>Ликвор (спинномозговая жидкость)</t>
  </si>
  <si>
    <t>22-82-010</t>
  </si>
  <si>
    <t>Белок общий в ликворе</t>
  </si>
  <si>
    <t>22-82-011</t>
  </si>
  <si>
    <t>Альбумин в ликворе</t>
  </si>
  <si>
    <t>23-82-004</t>
  </si>
  <si>
    <t>Лактат в ликворе</t>
  </si>
  <si>
    <t>23-82-001</t>
  </si>
  <si>
    <t>Глюкоза в ликворе</t>
  </si>
  <si>
    <t>25-82-005</t>
  </si>
  <si>
    <t>Хлориды в ликворе</t>
  </si>
  <si>
    <t>Экссудаты/транссудаты/пунктаты</t>
  </si>
  <si>
    <t>22-47-001</t>
  </si>
  <si>
    <t>Белок в биологических жидкостях</t>
  </si>
  <si>
    <t>22-47-002</t>
  </si>
  <si>
    <t>Альбумин в биологических жидкостях</t>
  </si>
  <si>
    <t>23-47-001</t>
  </si>
  <si>
    <t>Глюкоза в биологических жидкостях</t>
  </si>
  <si>
    <t>21-47-010</t>
  </si>
  <si>
    <t>ЛДГ (лактатдегидрогеназа) в биологических жидкостях</t>
  </si>
  <si>
    <t>ИССЛЕДОВАНИЯ ЭЯКУЛЯТА</t>
  </si>
  <si>
    <t>52-83-210</t>
  </si>
  <si>
    <t>Антиспермальные антитела в сперме  суммарные</t>
  </si>
  <si>
    <t>97-83-300</t>
  </si>
  <si>
    <t>Тест на фрагментацию ДНК сперматозоидов методом TUNEL * (Заказывается только с услугой 83-83-001)</t>
  </si>
  <si>
    <t>эякулят</t>
  </si>
  <si>
    <t>97-83-303</t>
  </si>
  <si>
    <t>Тест на фрагментацию ДНК сперматозоидов методом HALO * (Заказывается только с услугой 83-83-001)</t>
  </si>
  <si>
    <t>97-83-301</t>
  </si>
  <si>
    <t>Электронная микроскопия сперматозоидов (ЭМИС) * (Заказывается только с услугой 83-83-001)</t>
  </si>
  <si>
    <t>17 д.</t>
  </si>
  <si>
    <t>97-83-302</t>
  </si>
  <si>
    <t>Биохимия спермы (цинк, лимонная кислота, фруктоза)</t>
  </si>
  <si>
    <t xml:space="preserve">90-83-001 </t>
  </si>
  <si>
    <t>Исследование осадка эякулята: цитологическое исследование с оценкой клеточного состава и выявлением диагностических элементов</t>
  </si>
  <si>
    <t>99-83-260</t>
  </si>
  <si>
    <t>Комплексное исследование осадка эякулята №1: цитологическое исследование с оценкой клеточного состава и выявлением диагностических элементов, инфекционный профиль Андрофлор</t>
  </si>
  <si>
    <t>99-83-261</t>
  </si>
  <si>
    <t>Комплексное исследование осадка эякулята №2: цитологическое исследование с оценкой клеточного состава и выявлением диагностических элементов, инфекционный профиль Андрофлор, типирование ДНК 21 типа ВПЧ</t>
  </si>
  <si>
    <t>99-83-262</t>
  </si>
  <si>
    <t>Расширенное комплексное исследование осадка эякулята: цитологическое исследование, инфекционный профиль Андрофлор, типирование ДНК 21 типа ВПЧ, бактериологический посев на микрофлору с постановкой чувствительности к антибактериальным препаратам</t>
  </si>
  <si>
    <t>ИССЛЕДОВАНИЕ КАЛА</t>
  </si>
  <si>
    <t>84-84-003</t>
  </si>
  <si>
    <t>Общий анализ кала (копрограмма)</t>
  </si>
  <si>
    <t>84-84-002</t>
  </si>
  <si>
    <t>Анализ кала на скрытую кровь: исследование на гемоглобин и гемоглобин/гаптоглобиновый комплекс (Hb+Hb/Hp в кале, Colon View)</t>
  </si>
  <si>
    <t>84-84-011</t>
  </si>
  <si>
    <t>Анализ кала на скрытую кровь</t>
  </si>
  <si>
    <t>84-84-012</t>
  </si>
  <si>
    <t>Анализ кала на скрытую кровь (колоректальные кровотечения), количественный иммунохимический метод FOB Gold</t>
  </si>
  <si>
    <t>84-84-001</t>
  </si>
  <si>
    <t>Кальпротектин в кале</t>
  </si>
  <si>
    <t>84-84-005</t>
  </si>
  <si>
    <t>Панкреатическая эластаза в кале</t>
  </si>
  <si>
    <t>84-84-004</t>
  </si>
  <si>
    <t>Углеводы в кале</t>
  </si>
  <si>
    <t>84-84-900</t>
  </si>
  <si>
    <t>Активность альфа-1-антитрипсина в кале</t>
  </si>
  <si>
    <t>84-84-901</t>
  </si>
  <si>
    <t>Активность химотрипсина в кале</t>
  </si>
  <si>
    <t>95-84-700</t>
  </si>
  <si>
    <t>Зонулин в кале</t>
  </si>
  <si>
    <t>95-84-701</t>
  </si>
  <si>
    <t>Эозинофильный нейротоксин (EDN) в кале</t>
  </si>
  <si>
    <t>95-84-702</t>
  </si>
  <si>
    <r>
      <t>Остаточная осмолярность (определение ионного дефицита) в кале</t>
    </r>
    <r>
      <rPr>
        <sz val="12"/>
        <color rgb="FFFF0000"/>
        <rFont val="Times New Roman"/>
        <family val="1"/>
        <charset val="204"/>
      </rPr>
      <t/>
    </r>
  </si>
  <si>
    <t>14 д.</t>
  </si>
  <si>
    <t>95-84-703</t>
  </si>
  <si>
    <t>Желчные кислоты в кале</t>
  </si>
  <si>
    <t>95-84-704</t>
  </si>
  <si>
    <t>Стеатокрит (свободный жир) в кале</t>
  </si>
  <si>
    <t>95-84-798</t>
  </si>
  <si>
    <t>Биохимический анализ кала - маркёры дисбактериоза кишечника</t>
  </si>
  <si>
    <t>80-84-016</t>
  </si>
  <si>
    <t>Исследование кала на простейшие и яйца гельминтов системой ПАРАСЕП (методом обогащения)</t>
  </si>
  <si>
    <t>80-84-006</t>
  </si>
  <si>
    <t>Исследование кала на простейшие и яйца гельминтов (микроскопия)</t>
  </si>
  <si>
    <t>80-66-007</t>
  </si>
  <si>
    <t>Исследование на энтеробиоз (микроскопия)</t>
  </si>
  <si>
    <t>Соскоб с перианальных складок</t>
  </si>
  <si>
    <t>49-84-103</t>
  </si>
  <si>
    <t>Антигены простейших (лямблии, амёбы, криптоспоридии) в кале</t>
  </si>
  <si>
    <t>49-84-102</t>
  </si>
  <si>
    <t>Антиген лямблий (Giardia lamblia) в кале</t>
  </si>
  <si>
    <t>49-84-105</t>
  </si>
  <si>
    <t>Антигены ротавирусов и аденовирусов в кале</t>
  </si>
  <si>
    <t>49-84-104</t>
  </si>
  <si>
    <t>Токсины А и В Clostridium difficile (клостридий) в кале</t>
  </si>
  <si>
    <t>ЦИТОЛОГИЧЕСКИЕ ИССЛЕДОВАНИЯ</t>
  </si>
  <si>
    <t>90-67-001</t>
  </si>
  <si>
    <t>Цитологическое исследование соскобов шейки матки, цервик. канала, влагалища с окраской по Лейшману (материал взят на стекло)</t>
  </si>
  <si>
    <t>Соскоб-цитология</t>
  </si>
  <si>
    <t>90-67-002</t>
  </si>
  <si>
    <t>Цитологическое исследование соскобов шейки матки, цервик. канала, влагалища с окраской по Папаниколау (материал взят на стекло)</t>
  </si>
  <si>
    <t>90-69-502</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</si>
  <si>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  (материал взят в жидкую транспортную среду)</t>
  </si>
  <si>
    <t xml:space="preserve">Смешанный соскоб из цервикального канала (эндо + экзоцервикс) </t>
  </si>
  <si>
    <t>90-69-600</t>
  </si>
  <si>
    <t>Онкопротеин p16ink4a в цитологических препаратах - оформляется только как дозаказ после получения результатов исследования по жидкостной цитологии (90-69-502) с заключением о дисплазии цервикального эпителия</t>
  </si>
  <si>
    <t>99-69-001</t>
  </si>
  <si>
    <t>Определение онкопротеина p16ink4a и индекса пролиферативной активности Ki-67 в цитологических препаратах с заключением о дисплазии цервикального эпителия (услуга оформляется только как дозаказ после получения результатов исследования по жидкостной цитологии (90-69-502)</t>
  </si>
  <si>
    <t>Смешанный соскоб из цервикального канала (эндо + экзоцервикс)</t>
  </si>
  <si>
    <t>4 дн.</t>
  </si>
  <si>
    <t>90-42-003</t>
  </si>
  <si>
    <t>Цитологическое исследование аспиратов из полости матки</t>
  </si>
  <si>
    <t>Аспират из полости матки</t>
  </si>
  <si>
    <t>90-41-004</t>
  </si>
  <si>
    <t>Цитологическое исследование материала, полученного при раздельном диагностическом выскабливании (гинекология)</t>
  </si>
  <si>
    <t>Материал, полученный при диагностич. выскабл.</t>
  </si>
  <si>
    <t>90-69-702</t>
  </si>
  <si>
    <t>Стандартное цитологическое исследование эндометрия (обзорная микроскопия) (материал взят в жидкую транспортную среду)</t>
  </si>
  <si>
    <t>Биоптат в ЖТС</t>
  </si>
  <si>
    <t>90-69-712</t>
  </si>
  <si>
    <t>Индекс пролиферативной активности Ki 67 (выполняется дополнительно к исследованию 90-69-702; 90-69-502)</t>
  </si>
  <si>
    <t>90-69-713</t>
  </si>
  <si>
    <t>Исследование рецептивности эндометрия:  рецепторы к эстрогенам, рецепторы к прогестеронам (в строме и железах эндометрия), Ki 67 (индекс пролиферативной активности)</t>
  </si>
  <si>
    <t>90-85-005</t>
  </si>
  <si>
    <t>Цитологическое исследование мочи</t>
  </si>
  <si>
    <t>Моча разовая (средняя порция), катетер, пункция</t>
  </si>
  <si>
    <t>90-81-005</t>
  </si>
  <si>
    <t>Цитологическое исследование мокроты</t>
  </si>
  <si>
    <t>90-30-006</t>
  </si>
  <si>
    <t>Цитологическое исследование выпотных жидкостей (асцитической, плевральной, перикардиальной, синовиальной), ликвора, содержимого кист</t>
  </si>
  <si>
    <t>Выпотные жидк., ликвор, содержимое кист</t>
  </si>
  <si>
    <t>90-40-007</t>
  </si>
  <si>
    <t>Цитологическое исследование материала молочной и щитовидной желез</t>
  </si>
  <si>
    <t>Биоптат (пункция), выделения</t>
  </si>
  <si>
    <t>90-40-008</t>
  </si>
  <si>
    <t>Цитологическое исследование пунктатов лимфатических узлов</t>
  </si>
  <si>
    <t>Биоптат (пункция)</t>
  </si>
  <si>
    <t>90-40-009</t>
  </si>
  <si>
    <t>Цитологическое исследование материалов, полученных из различных локализаций мочеполовой и пищеварительной систем</t>
  </si>
  <si>
    <t>90-67-009</t>
  </si>
  <si>
    <t>90-68-009</t>
  </si>
  <si>
    <t>Мазок - отпечаток</t>
  </si>
  <si>
    <t>90-40-010</t>
  </si>
  <si>
    <t>Цитологическое исследование эндоскопического материала</t>
  </si>
  <si>
    <t>90-41-011</t>
  </si>
  <si>
    <t>Цитологическое исследование материала, полученного при хирургических вмешательствах</t>
  </si>
  <si>
    <t>90-40-012</t>
  </si>
  <si>
    <t>Цитологическое исследование образований кожи, соскобов и отпечатков эрозий, ран, свищей</t>
  </si>
  <si>
    <t>90-67-012</t>
  </si>
  <si>
    <t>90-68-012</t>
  </si>
  <si>
    <t>90-40-013</t>
  </si>
  <si>
    <t>Цитологическое исследование соскобов и отпечатков опухолей и опухолевидных образований</t>
  </si>
  <si>
    <t>90-67-013</t>
  </si>
  <si>
    <t>90-68-013</t>
  </si>
  <si>
    <t>90-69-503</t>
  </si>
  <si>
    <t>Цитологическое исследование материала молочной железы (жидкая транспортная среда, PAP) с классификацией Yokohama</t>
  </si>
  <si>
    <t>90-69-504</t>
  </si>
  <si>
    <t>Цитологическое исследование материала щитовидной железы (жидкая транспортная среда, PAP) с классификацией Bethesda</t>
  </si>
  <si>
    <t>90-69-001</t>
  </si>
  <si>
    <t xml:space="preserve">Цитологическое исследование выпотных жидкостей (асцитической, плевральной, перикардиальной, синовиальной), ликвора, содержимого кист методом жидкостной цитологии (жидкая транспортная среда, PAP) </t>
  </si>
  <si>
    <t>90-69-002</t>
  </si>
  <si>
    <t>Цитологическое исследование пунктатов лимфатических узлов методом жидкостной цитологии (жидкая транспортная среда, PAP)</t>
  </si>
  <si>
    <t>90-69-003</t>
  </si>
  <si>
    <t xml:space="preserve">Цитологическое исследование материалов, полученных из различных локализаций мочеполовой и пищеварительной систем методом жидкостной цитологии (жидкая транспортная среда, PAP) </t>
  </si>
  <si>
    <t>90-69-004</t>
  </si>
  <si>
    <t xml:space="preserve">Цитологическое исследование эндоскопического материала методом жидкостной цитологии (жидкая транспортная среда, PAP) </t>
  </si>
  <si>
    <t>90-69-005</t>
  </si>
  <si>
    <t>Цитологическое исследование соскобов образований кожи, эрозий, ран, свищей методом жидкостной цитологии (жидкая транспортная среда, PAP)</t>
  </si>
  <si>
    <t>90-69-006</t>
  </si>
  <si>
    <t>Цитологическое исследование соскобов опухолей и опухолевидных образований методом жидкостной цитологии (жидкая транспортная среда, PAP)</t>
  </si>
  <si>
    <t>90-69-007</t>
  </si>
  <si>
    <t xml:space="preserve">Цитологическое исследование материала, полученного при раздельном диагностическом выскабливании методом жидкостной цитологии (жидкая транспортная среда, PAP) </t>
  </si>
  <si>
    <t>90-69-008</t>
  </si>
  <si>
    <t xml:space="preserve">Цитологическое исследование аспиратов из полости матки методом жидкостной цитологии (жидкая транспортная среда, PAP) </t>
  </si>
  <si>
    <t>90-67-003</t>
  </si>
  <si>
    <t>Цитологическое исследование мазка костного мозга (миелограмма)</t>
  </si>
  <si>
    <t>05-00-017</t>
  </si>
  <si>
    <t>Пересмотр цитологических препаратов</t>
  </si>
  <si>
    <t>Готовый цитологический препарат</t>
  </si>
  <si>
    <t>ГИСТОЛОГИЧЕСКИЕ ИССЛЕДОВАНИЯ</t>
  </si>
  <si>
    <t>91-00-920</t>
  </si>
  <si>
    <t>Гистологическое исследование 1 категории сложности</t>
  </si>
  <si>
    <t>Орган, часть органа, ткань</t>
  </si>
  <si>
    <t>91-00-921</t>
  </si>
  <si>
    <t>Гистологическое исследование 2 категории сложности</t>
  </si>
  <si>
    <t>91-00-922</t>
  </si>
  <si>
    <t>Гистологическое исследование 3 категории сложности</t>
  </si>
  <si>
    <t>91-00-923</t>
  </si>
  <si>
    <t>Гистологическое исследование 4 категории сложности</t>
  </si>
  <si>
    <t>91-00-924</t>
  </si>
  <si>
    <t>Гистологическое исследование 5 категории сложности</t>
  </si>
  <si>
    <t>91-40-010</t>
  </si>
  <si>
    <t>Гистологическое исследование биоптатов органов и тканей</t>
  </si>
  <si>
    <t>91-40-020</t>
  </si>
  <si>
    <t>Гистологическое исследование новообразований кожи (невусы, папилломы, липомы и проч.), подкожной жировой клетчатки, слизистых оболочек</t>
  </si>
  <si>
    <t>91-40-030</t>
  </si>
  <si>
    <t>Гистологическое исследование материала из цервик. канала и/или полости матки (соскобы, аспираты)</t>
  </si>
  <si>
    <t>91-42-030</t>
  </si>
  <si>
    <t>Аспират</t>
  </si>
  <si>
    <t>91-41-040</t>
  </si>
  <si>
    <t>Гистологическое исследование материала, полученного при хирургическом вмешательстве (орган, часть органа, фрагмент ткани )</t>
  </si>
  <si>
    <t>91-41-070</t>
  </si>
  <si>
    <t>Гистологическое исследование материала сложного органа (молочная железа, предстательная железа и др.), полученного при хирургическом вмешательстве</t>
  </si>
  <si>
    <t>91-40-050</t>
  </si>
  <si>
    <t>Гистологическое исследование костных образований, фрагментов костей</t>
  </si>
  <si>
    <t>91-41-050</t>
  </si>
  <si>
    <t>Костная ткань (операц. мат.)</t>
  </si>
  <si>
    <t>91-57-060</t>
  </si>
  <si>
    <t>Гистологическое исследование плаценты</t>
  </si>
  <si>
    <t>Плацента</t>
  </si>
  <si>
    <t>91-40-100</t>
  </si>
  <si>
    <t>Гистологическое исследование материала эндоскопии желудка c дополнительным окрашиванием на Helicobacter pylori (микроскопия)</t>
  </si>
  <si>
    <t>91-43-001</t>
  </si>
  <si>
    <t>Гистологическое исследование гастробиоптатов 
(5 шт) по системе OLGA</t>
  </si>
  <si>
    <t>91-43-002</t>
  </si>
  <si>
    <t>Гистологическое исследование материала, полученного при эвакуации не развивающейся беременности</t>
  </si>
  <si>
    <t>Эндометрий и содержимое полости матки</t>
  </si>
  <si>
    <t>99-00-005</t>
  </si>
  <si>
    <t>Гистологическое исследование мультифокальной тонкоигольной биопсии предстательной железы</t>
  </si>
  <si>
    <t>99-00-006</t>
  </si>
  <si>
    <t>Гистохимическое исследование биоптатов предстательной железы с определением степени гистологической дифференциации опухоли по классификации Глисона</t>
  </si>
  <si>
    <t>05-00-001</t>
  </si>
  <si>
    <t>Пересмотр гистологических препаратов</t>
  </si>
  <si>
    <t>Готовый гистологический препарат</t>
  </si>
  <si>
    <t>05-00-002</t>
  </si>
  <si>
    <t>Пересмотр гистологических препаратов с перезаливкой блоков</t>
  </si>
  <si>
    <t>Иммуногистохимия (ИГХ)</t>
  </si>
  <si>
    <t>91-49-110</t>
  </si>
  <si>
    <t>Иммуногистохимическое исследование ( 1 антитело)</t>
  </si>
  <si>
    <t>Готовый препарат</t>
  </si>
  <si>
    <t>91-49-122</t>
  </si>
  <si>
    <t>Иммуногистохимическое исследование (ИГХ) с антителом Ki67</t>
  </si>
  <si>
    <t>91-49-123</t>
  </si>
  <si>
    <t>Иммуногистохимическое исследование (ИГХ) с антителом CD138</t>
  </si>
  <si>
    <t>91-49-124</t>
  </si>
  <si>
    <t>Иммуногистохимическое исследование (ИГХ) с антителом CD56</t>
  </si>
  <si>
    <t>91-49-125</t>
  </si>
  <si>
    <t>Иммуногистохимическое исследование (ИГХ) с антителом CD20</t>
  </si>
  <si>
    <t>91-49-126</t>
  </si>
  <si>
    <t>Иммуногистохимическое исследование (ИГХ) с антителом HLA-DR</t>
  </si>
  <si>
    <t>91-49-127</t>
  </si>
  <si>
    <t>Иммуногистохимическое исследование (ИГХ) с антителом ER</t>
  </si>
  <si>
    <t>91-49-128</t>
  </si>
  <si>
    <t>Иммуногистохимическое исследование (ИГХ) с антителом PR</t>
  </si>
  <si>
    <t>91-49-129</t>
  </si>
  <si>
    <t>Иммуногистохимическая диагностика рецепторного статуса рака молочной железы (антитела ER, PR, Ki-67, HER2/neu)</t>
  </si>
  <si>
    <t>91-49-130</t>
  </si>
  <si>
    <t>Иммуногистохимическая диагностика рака желудка (антитела Ki-67, HER2/neu)</t>
  </si>
  <si>
    <t>91-49-131</t>
  </si>
  <si>
    <t>Иммуногистохимическая диагностика опухоли предстательной железы (антитела P63, CK5, AMACR)</t>
  </si>
  <si>
    <t>91-49-114</t>
  </si>
  <si>
    <t xml:space="preserve">
Иммуногистохимическое исследование определения рецептивности эндометрия «Окна имплантации»  (кол-во ER, PgR, СD56, CD138 , LIF рецепторов, в т.ч. подсчет кол-ва пиноподий).
Взятие б/м только на 20-22 день цикла.
</t>
  </si>
  <si>
    <t>91-49-115</t>
  </si>
  <si>
    <t xml:space="preserve">
Иммуногистохимическое исследование определения рецептивности эндометрия «Диф. диагностика хр. эндометриита» (кол-во СD16, CD20, CD138 ,  CD56 , HLA-DR рецепторов).
Взятие б/м в  стадию пролиферации.
</t>
  </si>
  <si>
    <t>96-49-001</t>
  </si>
  <si>
    <t>Иммуногистохимическое исследование рецептивности эндометрия: ER, PR</t>
  </si>
  <si>
    <t>96-49-002</t>
  </si>
  <si>
    <t>Комплексное иммуногистохимическое исследование при хроническом эндометрите (CD138, CD20, CD16, CD56)</t>
  </si>
  <si>
    <t>96-49-003</t>
  </si>
  <si>
    <t>Расширенное комплексное иммуногистохимическое исследование эндометрия (CD138, CD20, CD16, CD56, ER, PR)</t>
  </si>
  <si>
    <t>96-49-643</t>
  </si>
  <si>
    <t xml:space="preserve">Определение экспрессии белка PDL1 иммуногистохимическим методом </t>
  </si>
  <si>
    <t>96-49-644</t>
  </si>
  <si>
    <t xml:space="preserve">Определение экспрессии белка ALK иммуногистохимическим методом </t>
  </si>
  <si>
    <t>96-49-645</t>
  </si>
  <si>
    <t xml:space="preserve">Определение экспрессии белка ROS иммуногистохимическим методом </t>
  </si>
  <si>
    <t>05-00-004</t>
  </si>
  <si>
    <r>
      <t xml:space="preserve">Перезаливка блоков с изготовлением гистологических стекол для ИГХ*
</t>
    </r>
    <r>
      <rPr>
        <i/>
        <sz val="8"/>
        <rFont val="Arial"/>
        <family val="2"/>
        <charset val="204"/>
      </rPr>
      <t>*Оформляется как дозаказ к исследованиям ИГХ, по усмотрению лаборатории и предварительному согласованию с клиентом.</t>
    </r>
  </si>
  <si>
    <t>-</t>
  </si>
  <si>
    <t>05-00-015</t>
  </si>
  <si>
    <t>Пересмотр готовых гистологических препаратов перед молекулярно-генетическим исследованием на одного пациента (для определения наиболее информативных блоков, без вынесения заключения)*
*Оформляется как дозаказ к исследованиям МГИ, по усмотрению лаборатории и предварительному согласованию с клиентом</t>
  </si>
  <si>
    <t>АЛЛЕРГОЛОГИЧЕСКИЕ ИССЛЕДОВАНИЯ</t>
  </si>
  <si>
    <t>53-20-001</t>
  </si>
  <si>
    <t>Триптаза</t>
  </si>
  <si>
    <t>53-20-002</t>
  </si>
  <si>
    <t>Катионный протеин эозинофилов</t>
  </si>
  <si>
    <t>СКРИНИНГОВЫЕ ПАНЕЛИ АЛЛЕРГЕНОВ (IgE специфические)</t>
  </si>
  <si>
    <t>58-E-113</t>
  </si>
  <si>
    <t>Аллергочип ImmunoCAP ISAC E112i: исследование уровней аллерген-специфических иммуноглобулинов класса E (IgE) к 112 аллергокомпонентам в крови</t>
  </si>
  <si>
    <t>15 д.</t>
  </si>
  <si>
    <t>53-20-100</t>
  </si>
  <si>
    <t>Фадиатоп детский (Phadiatop Infant ImmunoCap) - скринирг: определение специфического IgE к наиболее распространенным аллергенам, значимым для детей до 5 лет</t>
  </si>
  <si>
    <t>53-20-110</t>
  </si>
  <si>
    <t>Фадиатоп ингаляционный (Phadiatop Infant ImmunoCap) – скрининг: определение специфических IgE к основным ингаляционным аллергенам</t>
  </si>
  <si>
    <t>99-20-520</t>
  </si>
  <si>
    <t>Профиль Детские пищевые аллергены (15 аллергенов). Определение специических IgE к пищевым АЛГенам, значимым для детей: Молоко коровье (f2), молоко козье (f300), яичный белок (f1), яичный желток (f75), яблоко (f49), морковь (f31), банан (f92), мука пшеничная (f4), мука овсяная (f7), глютен (f79), соевые бобы (f14), арахис (f13), треска (f3), говядина (f27), мясо курицы (f83).</t>
  </si>
  <si>
    <t>99-20-522</t>
  </si>
  <si>
    <t>Дополнительная пищевая панель Специи и пищевые добавки (8 аллергенов). Определение специфических IgE к аллергенам наиболее распространенных специй и пищевых добавок: Лавровый лист (f278), Кориандр (f317), Базилик (f269), Тмин (f265), Гвоздика (f268), Карри (f281), Ваниль (f234), Желатин коровий (с74)</t>
  </si>
  <si>
    <t>54-20-008</t>
  </si>
  <si>
    <t>Пищевые добавки панель – IgE. Диагностика пищевой аллергии (панель из 24 тестов): определение специфических IgE к консервантам, красителям, усилителям вкуса, подсластителям, Dr.Fooke</t>
  </si>
  <si>
    <t>RIDA ПАНЕЛИ АЛЛЕРГЕНОВ (IgE специфические)</t>
  </si>
  <si>
    <t>59-20-003</t>
  </si>
  <si>
    <t>Панель аллергенов «Смешанная №1 (RIDA-screen)» исследование уровня специфических антител класса E (IgE) к аллергенам, ассоциированным с развитием данного заболевания в крови</t>
  </si>
  <si>
    <t>2 дн.</t>
  </si>
  <si>
    <t>59-20-004</t>
  </si>
  <si>
    <t>Панель аллергенов «Респираторная № 2 (RIDA-screen)» исследование уровня специфических антител класса E (IgE) к аллергенам, ассоциированным с развитием данного заболевания в крови</t>
  </si>
  <si>
    <t>59-20-005</t>
  </si>
  <si>
    <t>Панель аллергенов «Пищевая №3 (RIDA-screen)» исследование уровня специфических антител класса E (IgE) к аллергенам, ассоциированным с развитием данного заболевания в крови</t>
  </si>
  <si>
    <t>59-20-006</t>
  </si>
  <si>
    <t>Панель аллергенов «Педиатрическая № 4 (RIDA-screen)» исследование уровня специфических антител класса E (IgE) к аллергенам, ассоциированным с развитием данного заболевания в крови</t>
  </si>
  <si>
    <t>Аллергочип ALEX2 (Allergy EXplorer), IgE специфические</t>
  </si>
  <si>
    <t>58-E-111</t>
  </si>
  <si>
    <t xml:space="preserve">Аллергочип ALEX2: исследование уровней аллерген-специфических иммуноглобулинов класса E (IgE) к 300 аллергокомпонентам в крови и IgE общий
</t>
  </si>
  <si>
    <t>8 дн.</t>
  </si>
  <si>
    <t>Food Xplorer (FOX), IgG специфические</t>
  </si>
  <si>
    <t>58-G-001</t>
  </si>
  <si>
    <t>Food Xplorer (FOX): исследование уровней аллерген-специфических иммуноглобулинов класса G (IgG) к 286 аллергокомпонентам в крови</t>
  </si>
  <si>
    <t>ПАНЕЛИ НА ПИЩЕВУЮ НЕПЕРЕНОСИМОСТЬ (IgG4), Dr.Fooke</t>
  </si>
  <si>
    <t>54-20-003</t>
  </si>
  <si>
    <t xml:space="preserve">Комплексная диагностика пищевой непереносимости (панель): специфические IgG4 к 114 продуктам (85 индивидуальных и 29 в микстах) + Ascaris, Candida   Dr.Fooke </t>
  </si>
  <si>
    <t>54-20-004</t>
  </si>
  <si>
    <t>Комплексная диагностика пищевой непереносимости (панель): специфические IgG4 к 203 продуктам (181 индивидуальных и 22 в микстах) + Ascaris, Candida  Dr.Fooke"</t>
  </si>
  <si>
    <t>54-20-005</t>
  </si>
  <si>
    <t>Педиатрическая пищевая панель для детей до 5 лет: определение специфических IgG4 к 24 продуктам - индивидуальным аллергенам, Dr.Fooke</t>
  </si>
  <si>
    <t>54-20-006</t>
  </si>
  <si>
    <t>Пищевая панель универсальная (для детей старше 5 лет и взрослых): определение специфических IgG4 к 60 продуктам (44 индивидуальных и 16 в микстах), Dr.Fooke</t>
  </si>
  <si>
    <t>54-20-007</t>
  </si>
  <si>
    <t>Пищевые добавки панель –  IgG4. Диагностика пищевой непереносимости (панель из 24 тестов): определение специфических IgG4 к консервантам, красителям, усилителям вкуса, подсластителям, Dr.Fooke</t>
  </si>
  <si>
    <t>ImmunoCAP ДИАГНОСТИЧЕСКИЕ ПАНЕЛИ АЛЛЕРГЕНОВ (IgE специфические)</t>
  </si>
  <si>
    <t>99-20-523</t>
  </si>
  <si>
    <t>Панель аллергенов Экзема (специфические IgE к аллергенам, ассоциированным с развитием данного заболевания): Яичный белок (f1), Коровье молоко (f2), Пшеница (f4), Соя (f14), Клещ домашней пыли (d1), Кошка (e1), Собака (е5), Треска (f3)</t>
  </si>
  <si>
    <t>99-20-524</t>
  </si>
  <si>
    <t>Панель аллергенов Астама/Ринит - дети (специфические IgE к аллергенам, ассоциированным с развитием данного заболевания): Тимофеевка луговая (g6), Берёза (t3), Полынь (w6), Клещ домашней пыли (d1), Кошка (e1), Собака (е5), Яичный белок (f1), Коровье молоко (f2)</t>
  </si>
  <si>
    <t>99-20-525</t>
  </si>
  <si>
    <t>Панель аллергенов Астама/Ринит - взрослые (специфические IgE к аллергенам, ассоциированным с развитием данного заболевания): Тимофеевка луговая (g6), Берёза (t3), Амброзия (w1), Полынь (w6), Клещ домашней пыли (d1), Кошка (e1), Собака (е5), Alternaria alternata (m6)</t>
  </si>
  <si>
    <t>99-20-526</t>
  </si>
  <si>
    <t>Панель аллергенов Предвакцинационная (специфические IgE к аллергенам, ассоциированным с развитием осложнений при вакцинации): Яичный овальбумин(f232), Дрожжи(f45), формальдегид/формалин (k80), триптаза</t>
  </si>
  <si>
    <t>99-20-527</t>
  </si>
  <si>
    <t>Панель аллергенов Предоперационная (ферменты и специфические IgE к аллергенам, ассоциированные с развитием аллергических осложнений (анафилаксии) при опреациях): Триптаза, Желатин коровий (с74), Латекс (k82), Хлоргексидин (с8)</t>
  </si>
  <si>
    <t>99-20-528</t>
  </si>
  <si>
    <t>Панель аллергенов Грибковые заболевания (плесень внутренняя - специфические IgE к аллергенам грибков, поражающих организм человека): Aspergillus fumigatus (m3), Penicillium notatum (P.chrysogenum, m1), Mucor racemosus (m4),  Malassezia spp. (m227), Candida albicans (m5)</t>
  </si>
  <si>
    <t>99-20-529</t>
  </si>
  <si>
    <t>Панель аллергенов Плесень наружная (специфические IgE к аллергенам грибков, ассоциированных с аллергией на плесень): Alternaria alternata (m6), Cladosporium herbarum (m2), Fusarium moniliforme (m9)</t>
  </si>
  <si>
    <t>99-20-530</t>
  </si>
  <si>
    <t>Панель аллергенов Пищевая токсикоинфекция (специфические IgE к энтеротоксинам стафилококка, ассоциированных с развитием пищевых токсикоинфекций): Стафилококковый энтеротоксин А (m80), Стафилококковый энтеротоксин B (m81), Стафилококковый энтеротоксин TSST (m226)</t>
  </si>
  <si>
    <t>МИКСТЫ (смеси аллергенов):</t>
  </si>
  <si>
    <t>Миксты ингаляционных аллергенов (определение специфических IgE к смеси аллергенов, общий результат)</t>
  </si>
  <si>
    <t>53-E-hx2</t>
  </si>
  <si>
    <t>Домашняя пыль, микст hx2. Микст включает смесь аллергенов: Hollister-Stier Labs (h2), Dermatophagoides pteronyssinus (d1), Dermatophagoides farinae (d2), таракан-прусак / Blatella germanica (i6)</t>
  </si>
  <si>
    <t>п/кол.</t>
  </si>
  <si>
    <t>54-E-dx4</t>
  </si>
  <si>
    <t>Клещи бытовые, микст dx4. Микст включает смесь аллергенов: Dermatophagoides pteronyssinus (d1), Dermatophagoides farinae (d2), Eroglyphus maynei (d3), Dermatophagoides microceras (d4), Acarus siro (d70) Lepidoglyphus destructor (d71), tyrophagus putreus (d72), glycyphagus domesticus (d73) - Dr.Fooke</t>
  </si>
  <si>
    <t>53-E-mx2</t>
  </si>
  <si>
    <t>Плесневые грибки, микст mx2. Микст включает смесь аллергенов: Penicillium notatum (m1), Cladosporium herbarum (m2), Aspergillus fumigatus (m3), Candida albicans (m5), Alternaria tenuis (m6), Setomelanomma rostrata (m8)</t>
  </si>
  <si>
    <t>53-E-ex1</t>
  </si>
  <si>
    <t>Домашние животные (эпителий), микст ex1. Микст включает смесь аллергенов: перхоть кошки (е1), перхоть собаки (е5), перхоть лошади (е3), перхоть коровы (е4)</t>
  </si>
  <si>
    <t>53-E-ex2</t>
  </si>
  <si>
    <t>Домашние животные, микст ex2. Микст включает смесь аллергенов: перхоть кошки (е1),перхоть собаки (е5), эпителий морской свинки (е6), крыса, эпителий, белки сыворотки и мочи (e87), мышь, эпителий, белки сыворотки и мочи (e88)</t>
  </si>
  <si>
    <t>53-E-ex70</t>
  </si>
  <si>
    <t>Грызуны, микст ex70. Микст включает смесь аллергенов: эпителий морской свинки (e6), эпителий кролика (e82), эпителий хомяка (e84), крыса, эпителий, белки сыворотки и мочи (e87), мышь, эпителий, белки сыворотки и мочи (e88)</t>
  </si>
  <si>
    <t>53-E-ex71</t>
  </si>
  <si>
    <t>Перо домашней птицы, микст ex71. Микст включает смесь аллергенов: перо гуся (e70), перо курицы (e85), перо утки (e86), перо индейки (e89)</t>
  </si>
  <si>
    <t>53-E-ex72</t>
  </si>
  <si>
    <t>Перья птиц, микст ex72. Микст включает смесь аллергенов: перо волнистого попугая (e78), перо канарейки (e201), перо длиннохвостого попугая (e196), перья попугая (e213), перья вьюркa (e214)</t>
  </si>
  <si>
    <t>53-E-tx5</t>
  </si>
  <si>
    <t>Пыльца раннецветущих деревьев, микст tx5. Микст включает смесь аллергенов: ольха серая (t2), лещина обыкновенная (t4), вяз (t8), ива белая (t12), тополь (t14)</t>
  </si>
  <si>
    <t>53-E-tx6</t>
  </si>
  <si>
    <t>Пыльца поздноцветущих деревьев, микст tx6. Микст включает смесь аллергенов: клен ясенелистный (t1), береза белая (t3), бук лесной (t5), дуб белый (t7), грецкий орех (t10)</t>
  </si>
  <si>
    <t>53-E-tx9</t>
  </si>
  <si>
    <t>Пыльца деревьев, микст tx9. Микст включает смесь аллергенов: ольха серая (t2), береза (t3), лещина обыкновенная (t4), дуб белый (t7), ива белая (t12)</t>
  </si>
  <si>
    <t>53-E-gx1</t>
  </si>
  <si>
    <t>Пыльца раннецветущих луговых трав, микст gx1. Микст включает смесь аллергенов: ежа сборная (g3), овсяница луговая (g4), райграс пастбищный / плевел (g5), тимофеевка луговая (g6), мятлик луговой (g8)</t>
  </si>
  <si>
    <t>53-E-wx1</t>
  </si>
  <si>
    <t>Пыльца сорных трав, микст wx1. Микст включает смесь аллергенов: амброзия полыннолистная (w1), полынь обыкновенная (w6), подорожник ланцетолистный (w9), марь белая (w10), зольник/cолянка (w11)</t>
  </si>
  <si>
    <t>53-E-wx2</t>
  </si>
  <si>
    <t>Пыльца сорных трав, микст wx2. Микст включает смесь аллергенов: амброзия голометельчатая (w2), полынь обыкновенная (w6), подорожник ланцетолистный (w9), марь белая (w10), лебеда (w15)</t>
  </si>
  <si>
    <t>53-E-wx3</t>
  </si>
  <si>
    <t>Пыльца сорных трав, микст wx3. Микст включает смесь аллергенов: полынь (w6), подорожник ланцетолистный (w9), марь белая (w10), золотарник (w12), крапива двудомная (w20)</t>
  </si>
  <si>
    <t>53-E-wx5</t>
  </si>
  <si>
    <t>Пыльца сорных трав, микст wx5. Микст включает смесь аллергенов: амброзия полыннолистная (w1), полынь обыкновенная (w6), нивяник/ромашка (w7), одуванчик лекарственный (w8), золотарник/золотая розга (w12)</t>
  </si>
  <si>
    <t>53-E-PAX6</t>
  </si>
  <si>
    <t>Профессиональные аллергены, микст PAX6. Микст включает смесь аллергенов: этиленоксид (k78), фталиевый ангидрид (k79), формальдегид (k80), хлорамин-Т (k85)</t>
  </si>
  <si>
    <t>Миксты пищевых аллергенов (определение специфических IgE к смеси аллергенов, общий результат)</t>
  </si>
  <si>
    <t>53-E-fx5</t>
  </si>
  <si>
    <t>Детская смесь, микст fx5. Микст включает смесь аллергенов: яичный белок (f1), коровье молоко (f2), треска (f3), пшеничная мука (f4), арахис (f13), соевые бобы (f14)</t>
  </si>
  <si>
    <t>53-E-fx2</t>
  </si>
  <si>
    <t>Морепродукты, микст fx2. Микст включает смесь аллергенов: треска (f3), креветки (f24), голубая мидия (f37), тунец (f40), лосось (f41)</t>
  </si>
  <si>
    <t>53-E-fx74</t>
  </si>
  <si>
    <t>Рыба, микст fx74. Микст включает смесь аллергенов: треска (f3), сельдь (f205), скумбрия (f206), камбала (f254)</t>
  </si>
  <si>
    <t>54-E-fx16</t>
  </si>
  <si>
    <t>Мясо, микст fx16. Микст включает смесь аллергенов: свинина (f26), говядина (f27), куриное мясо (f83), баранина (f88)</t>
  </si>
  <si>
    <t>53-E-fx3</t>
  </si>
  <si>
    <t>Мука злаковых и кунжутные, микст fx3. Микст включает смесь аллергенов: пшеничная мука (f4), овсяная мука (f7), кукурузная мука (f8), кунжут (f10), гречневая мука (f11)</t>
  </si>
  <si>
    <t>53-E-fx20</t>
  </si>
  <si>
    <t>Мука злаковых, микст fx20. Микст включает смесь аллергенов: пшеничная мука (f4), ржаная мука (f5), ячменная мука (f6), рисовая мука (f9)</t>
  </si>
  <si>
    <t>53-E-fx13</t>
  </si>
  <si>
    <t>Овощи и бобовые, микст fx13. Микст включает смесь аллергенов: горох (f12), белая фасоль (f15), морковь (f31), картофель (f35)</t>
  </si>
  <si>
    <t>53-E-fx14</t>
  </si>
  <si>
    <t>Овощи, микст fx14. Микст включает смесь аллергенов: помидор (f25), шпинат (f214), капуста (f216), паприка (f218)</t>
  </si>
  <si>
    <t>53-E-fx1</t>
  </si>
  <si>
    <t>Орехи, микст fx1. Микст включает смесь аллергенов: арахис (f13), фундук (f17), бразильский орех (f18), миндаль (f20), кокос (f36)</t>
  </si>
  <si>
    <t>53-E-fx15</t>
  </si>
  <si>
    <t>Цитрусовые и фрукты, микст fx15. Микст включает смесь аллергенов: апельсин (f33), яблоко (f49), банан (f92), персик (f95)</t>
  </si>
  <si>
    <t>54-E-fx19</t>
  </si>
  <si>
    <t>Цитрусовые, микст fx19. Микст включает смесь аллергенов: лимон (f32), апельсин (f33), мандарин (f34), грейпфрут (f92)</t>
  </si>
  <si>
    <t>53-E-fx21</t>
  </si>
  <si>
    <t>Фрукты и бахчевые, микст fx21. Микст включает смесь аллергенов: киви (f84), дыня (f87), банан (f92), персик (f95), ананас (f210)</t>
  </si>
  <si>
    <t>ImmunoCAP ИНГАЛЯЦИОННЫЕ АЛЛЕРГЕНЫ (индивидуальные)</t>
  </si>
  <si>
    <t>Пыльца деревьев и трав (IgG4 специфические)</t>
  </si>
  <si>
    <t>56-G4-t215</t>
  </si>
  <si>
    <t>Исследование уровня аллерген-специфических иммуноглобулинов подкласса G4 (IgG4) к аллергену t215 Береза, рекомбинантный компонент (rBet v1 PR 10) в крови методом ImmunoCAP</t>
  </si>
  <si>
    <t>56-G4-g213</t>
  </si>
  <si>
    <t>Исследование уровня аллерген-специфических иммуноглобулинов подкласса G4 (IgG4) к аллергену g213 Тимофеевка луговая, рекомбинантный компонент (rPhl p1, rPhl p5b) в крови методом ImmunoCAP</t>
  </si>
  <si>
    <t>56-G4-w230</t>
  </si>
  <si>
    <t>Исследование уровня аллерген-специфических иммуноглобулинов подкласса G4 (IgG4) к аллергену w230 Амброзия, нативный компонент (nAmb a1) в крови методом ImmunoCAP</t>
  </si>
  <si>
    <t>56-G4-w231</t>
  </si>
  <si>
    <t>Исследование уровня аллерген-специфических иммуноглобулинов подкласса G4 (IgG4) к аллергену w231 Полынь, нативный компонент (nArt v1) в крови методом ImmunoCAP</t>
  </si>
  <si>
    <t>Пыльца трав и злаковых (IgE специфические)</t>
  </si>
  <si>
    <t>53-E-g1</t>
  </si>
  <si>
    <t>g1 Колосок душистый /Sweet vernal grass /Anthoxanthum odoratum</t>
  </si>
  <si>
    <t>53-E-g2</t>
  </si>
  <si>
    <t>g2 Свинорой пальчатый /Bermuda grass /Cynodon dactylon</t>
  </si>
  <si>
    <t>53-E-g3</t>
  </si>
  <si>
    <t>g3 Ежа сборная /Cocksfoot /Dactylis glomerata</t>
  </si>
  <si>
    <t>53-E-g4</t>
  </si>
  <si>
    <t>g4 Овсянница луговая /Meadow fescue /Festuca elatior</t>
  </si>
  <si>
    <t>53-E-g5</t>
  </si>
  <si>
    <t>g5 Плевел многолетний (райграс) /Rye-grass /Lolium perenne</t>
  </si>
  <si>
    <t>53-E-g6</t>
  </si>
  <si>
    <t>g6 Тимофеевка луговая /Timothy /Phleum pratense</t>
  </si>
  <si>
    <t>56-E-g213</t>
  </si>
  <si>
    <t>g213 Тимофеевка луговая, рекомбинантный компонент (rPhl p1, rPhl p5b)</t>
  </si>
  <si>
    <t>56-E-g214</t>
  </si>
  <si>
    <t>g214 Тимофеевка луговая, рекомбинантный компонент (rPhl p7, rPhl p12)</t>
  </si>
  <si>
    <t>53-E-g8</t>
  </si>
  <si>
    <t>g8 Мятлик луговой /Meadou grass, Kentucky blue /Poa pratensis</t>
  </si>
  <si>
    <t>53-E-g9</t>
  </si>
  <si>
    <t>g9 Полевица побегоносная /Redtop, Bentgrass /Agrostis stolonifera</t>
  </si>
  <si>
    <t>53-E-g11</t>
  </si>
  <si>
    <t>g11 Костер полевой /Brome grass /Bromus inermis</t>
  </si>
  <si>
    <t>53-E-g12</t>
  </si>
  <si>
    <t>g12 Рожь посевная /Cultivaited rye /Secale cereale</t>
  </si>
  <si>
    <t>53-E-g14</t>
  </si>
  <si>
    <t>g14 Овес посевной /Cultivated Oat grass /Avena sativa</t>
  </si>
  <si>
    <t>53-E-g15</t>
  </si>
  <si>
    <t>g15 Пшеница посевная /Cultivaited wheat /Triticum aestivum</t>
  </si>
  <si>
    <t>Пыльца сорной травы (IgE специфические)</t>
  </si>
  <si>
    <t>53-E-w1</t>
  </si>
  <si>
    <t>w1 Амброзия высокая (полыннолистная) /Common ragweed /Ambrosia elatior(A. artemisiifolia)</t>
  </si>
  <si>
    <t>56-E-w230</t>
  </si>
  <si>
    <t>w230 Амброзия, нативный компонент (nAmb a1)</t>
  </si>
  <si>
    <t>53-E-w6</t>
  </si>
  <si>
    <t>w6 Полынь обыкновенная(чернобыльник) /Mugwort /Artemisia vulgaris</t>
  </si>
  <si>
    <t>56-E-w231</t>
  </si>
  <si>
    <t>w231 Полынь, нативный компонент (nArt v1)</t>
  </si>
  <si>
    <t>56-E-w233</t>
  </si>
  <si>
    <t xml:space="preserve">w233 Полынь, нативный компонент (nArt v3)  </t>
  </si>
  <si>
    <t>53-E-w7</t>
  </si>
  <si>
    <t>w7 Нивяник обыкновенный /Marguerite, Ox-eye daisy /Chrysanthemum leucanthemum</t>
  </si>
  <si>
    <t>53-E-w8</t>
  </si>
  <si>
    <t>w8 Одуванчик обыкновенный /Dandelion /Taraxacum vulgare</t>
  </si>
  <si>
    <t>53-E-w9</t>
  </si>
  <si>
    <t>w9 Подорожник ланцетолистный /Plantain lantsetolist. /Plantago lanceolata</t>
  </si>
  <si>
    <t>53-E-w12</t>
  </si>
  <si>
    <t>w12 Золотарник(золотая розга) /Goldenrod /Solidago virgaurea</t>
  </si>
  <si>
    <t>53-E-w15</t>
  </si>
  <si>
    <t>w15 Лебеда чечевицевидная /Scale, Lenscale /Atriplex lentiformis</t>
  </si>
  <si>
    <t>53-E-w21</t>
  </si>
  <si>
    <t>w21 Постенница /Jewish pellitory /Parietaria judaica</t>
  </si>
  <si>
    <t>53-E-w19</t>
  </si>
  <si>
    <t>w19 Постенница лекарственная /Wall pellitory /Parietaria officinalis</t>
  </si>
  <si>
    <t>53-E-w20</t>
  </si>
  <si>
    <t>w20 Крапива двудомная /Nettle /Urtica dioica</t>
  </si>
  <si>
    <t>53-E-w204</t>
  </si>
  <si>
    <t>w204 Подсолнечник /Sunflower /Helianthus annuus</t>
  </si>
  <si>
    <t>53-E-w206</t>
  </si>
  <si>
    <t>w206 Ромашка /Camomile /Matricaria chamomilla</t>
  </si>
  <si>
    <t xml:space="preserve">59-E-004  </t>
  </si>
  <si>
    <t>Марь белая (Chenopodium album) IgE</t>
  </si>
  <si>
    <t>Пыльца деревьев (IgE специфические)</t>
  </si>
  <si>
    <t>53-E-t1</t>
  </si>
  <si>
    <t>t1 Клен ясенелистный /Box-elder /Acer negundo</t>
  </si>
  <si>
    <t>53-E-t2</t>
  </si>
  <si>
    <t>t2 Ольха серая /Grey alder /Alnus incana</t>
  </si>
  <si>
    <t>53-E-t3</t>
  </si>
  <si>
    <t>t3 Береза бородавчатая /White birch /Betula verrucosa</t>
  </si>
  <si>
    <t>56-E-t215</t>
  </si>
  <si>
    <t xml:space="preserve">t215 Береза, рекомбинантный компонент (rBet v1 PR-10)  </t>
  </si>
  <si>
    <t>56-E-t221</t>
  </si>
  <si>
    <t>t221 Береза, рекомбинантный компонент (rBet v2, rBet v4)</t>
  </si>
  <si>
    <t>53-E-t4</t>
  </si>
  <si>
    <t>t4 Лещина обыкновенная (орешник) /Hazel /Corylus avellana</t>
  </si>
  <si>
    <t>53-E-t7</t>
  </si>
  <si>
    <t>t7 Дуб белый /Oak /Quercus alba</t>
  </si>
  <si>
    <t>53-E-t8</t>
  </si>
  <si>
    <t>t8 Вяз /Elm /Ulmus americana</t>
  </si>
  <si>
    <t>53-E-t12</t>
  </si>
  <si>
    <t>t12 Ива /Willou /Salix caprea</t>
  </si>
  <si>
    <t>53-E-t14</t>
  </si>
  <si>
    <t>t14 Тополь /Cottonwood /Populus deltoides</t>
  </si>
  <si>
    <t>53-E-t208</t>
  </si>
  <si>
    <t>t208 Липа /Linden /Tilia cordata</t>
  </si>
  <si>
    <t>53-E-t16</t>
  </si>
  <si>
    <t>t16 Сосна Веймутова /White pine /Pinus strobus</t>
  </si>
  <si>
    <t>53-E-t18</t>
  </si>
  <si>
    <t>t18 Эвкалипт / Eucalyptus spp.</t>
  </si>
  <si>
    <t>Бытовые аллергены (домашняя пыль, IgE специфические)</t>
  </si>
  <si>
    <t>53-E-d1</t>
  </si>
  <si>
    <t>d1 Клещ домашней пыли /House dust mite /Dermatophagoides pterоnyssinus</t>
  </si>
  <si>
    <t>53-E-d2</t>
  </si>
  <si>
    <t>d2 Клещ домашней пыли /House dust mite /Dermatophagoides farinae</t>
  </si>
  <si>
    <t>53-E-d3</t>
  </si>
  <si>
    <t>d3 Клещ домашней пыли /House dust mite /Dermatophagoides microceras</t>
  </si>
  <si>
    <t>53-E-d74</t>
  </si>
  <si>
    <t>d74 Клещ домашней пыли /House dust mite /Euroglyphus maynei</t>
  </si>
  <si>
    <t>53-E-h1</t>
  </si>
  <si>
    <t>h1 Аллерген домашней пыли 1 /House dust (Greer Labs.,Inc)</t>
  </si>
  <si>
    <t>53-E-h2</t>
  </si>
  <si>
    <t>h2 Аллерген домашней пыли 2 /House dust (Hollister-Stier Labs.)</t>
  </si>
  <si>
    <t>Грибковые и бактериальные аллергены (IgE специфические)</t>
  </si>
  <si>
    <t>53-E-m2</t>
  </si>
  <si>
    <t>m2 Cladosporium herbarum - плесневый грибок</t>
  </si>
  <si>
    <t>53-E-m6</t>
  </si>
  <si>
    <t>m6 Alternaria alternata - плесневый грибок</t>
  </si>
  <si>
    <t>56-E-m218</t>
  </si>
  <si>
    <t>m218 Aspergillus fumigatus - плесневый грибок, рекомбинантный компонент (rAsp f1)</t>
  </si>
  <si>
    <t>56-E-m221</t>
  </si>
  <si>
    <t>m221 Aspergillus fumigatus - плесневый грибок, рекомбинантный компонент (rAsp f4)</t>
  </si>
  <si>
    <t>56-E-m222</t>
  </si>
  <si>
    <t>m222 Aspergillus fumigatus  - плесневый грибок,  рекомбинантный компонент (rAsp f6)</t>
  </si>
  <si>
    <t>56-E-m229</t>
  </si>
  <si>
    <t>m229 Alternaria alternata - плесневый грибок, рекомбинантный компонент (rAlt a1)</t>
  </si>
  <si>
    <t>53-E-m9</t>
  </si>
  <si>
    <t>m9 Fusarium moniliforme - микозы растений</t>
  </si>
  <si>
    <t>53-E-m1</t>
  </si>
  <si>
    <t>m1 Penicillium notatum (P.chrysogenum) - плесневый грибок</t>
  </si>
  <si>
    <t>53-E-m3</t>
  </si>
  <si>
    <t>m3 Aspergillus fumigatus - плесневый грибок, инфекционный возбудитель</t>
  </si>
  <si>
    <t>53-E-m4</t>
  </si>
  <si>
    <t>m4 Mucor racemosus - грибок хлебной плесени</t>
  </si>
  <si>
    <t>53-E-m5</t>
  </si>
  <si>
    <t>m5 Candida albicans - дрожжеподобный грибок</t>
  </si>
  <si>
    <t>53-E-m227</t>
  </si>
  <si>
    <t>m227 Malassezia spp.- дрожжеподобный грибок (отрубевидный лишай и др)</t>
  </si>
  <si>
    <t>53-E-m80</t>
  </si>
  <si>
    <t>m80 Стафилококковый энтеротоксин А /Staphylococcal enterotoxin A</t>
  </si>
  <si>
    <t>53-E-m81</t>
  </si>
  <si>
    <t>m81 Стафилококковый энтеротоксин B /Staphylococcal enterotoxin B</t>
  </si>
  <si>
    <t>53-E-m226</t>
  </si>
  <si>
    <t>m226 Стафилококковый энтеротоксин TSST /Staphylococcal enterotoxin TSST</t>
  </si>
  <si>
    <t>Аллергены животных и птиц (IgE специфические)</t>
  </si>
  <si>
    <t>53-E-e1</t>
  </si>
  <si>
    <t>e1 Кошка, перхоть /Cat dander</t>
  </si>
  <si>
    <t>56-E-e94</t>
  </si>
  <si>
    <t>e94 Кошка, рекомбинантный компонент (rFel d1)</t>
  </si>
  <si>
    <t>53-E-e5</t>
  </si>
  <si>
    <t>e5 Собака, перхоть /Dog dander</t>
  </si>
  <si>
    <t>56-E-e101</t>
  </si>
  <si>
    <t>e101 Собака, рекомбинантный компонент (rCan f1)</t>
  </si>
  <si>
    <t>53-E-e3</t>
  </si>
  <si>
    <t>e3 Лошадь, перхоть /Horse dander</t>
  </si>
  <si>
    <t>53-E-e6</t>
  </si>
  <si>
    <t>e6 Морская свинка, эпителий /Guinea pig epithelium</t>
  </si>
  <si>
    <t>53-E-e84</t>
  </si>
  <si>
    <t>e84 Хомяк, эпителий /Hamster epithelium</t>
  </si>
  <si>
    <t>53-E-e87</t>
  </si>
  <si>
    <t>e87 Крыса, эпителий, белки сыворотки и мочи /Rat epithelium, serum and urine proteins</t>
  </si>
  <si>
    <t>53-E-e88</t>
  </si>
  <si>
    <t>e88 Мышь, эпителий, белки сыворотки и мочи/Mouse epithelium, serum and urine proteins</t>
  </si>
  <si>
    <t>53-E-e82</t>
  </si>
  <si>
    <t>e82 Кролик, эпителий /Rabbit epithelium</t>
  </si>
  <si>
    <t>53-E-e85</t>
  </si>
  <si>
    <t>e85 Курица, перо /Chicken feathers</t>
  </si>
  <si>
    <t>53-E-e70</t>
  </si>
  <si>
    <t>e70 Гусь, перо /Goose Feathers</t>
  </si>
  <si>
    <t>53-E-e213</t>
  </si>
  <si>
    <t>e213 Попугай, перо/Parrot feathers</t>
  </si>
  <si>
    <t>59-E-001</t>
  </si>
  <si>
    <t>Попугай волнистый (перо) IgE</t>
  </si>
  <si>
    <t>59-E-002</t>
  </si>
  <si>
    <t>Утка, перья IgE</t>
  </si>
  <si>
    <t>59-E-003</t>
  </si>
  <si>
    <t>Канарейка,перо IgE</t>
  </si>
  <si>
    <t>Аллергены насекомых (IgE специфические)</t>
  </si>
  <si>
    <t>53-E-i1</t>
  </si>
  <si>
    <t>i1 Яд пчелы медоносной /Honey bee venom /Apis mellifera</t>
  </si>
  <si>
    <t>53-E-i2</t>
  </si>
  <si>
    <t>i2 Яд осы пятнистой /White-faced hornet venom /Dolichovespula maculata</t>
  </si>
  <si>
    <t>53-E-i3</t>
  </si>
  <si>
    <t>i3 Яд осы обыкновенной /Common wasp(Yellow jacket) venom /Vespula spp.</t>
  </si>
  <si>
    <t>53-E-i204</t>
  </si>
  <si>
    <t>i204 Слепень /Horse fly /Tabanus spp.</t>
  </si>
  <si>
    <t>53-E-i71</t>
  </si>
  <si>
    <t>i71 Комар /Mosquito /Aedes communis</t>
  </si>
  <si>
    <t>53-E-i8</t>
  </si>
  <si>
    <t>i8 Моль / /Bombyx mori</t>
  </si>
  <si>
    <t>53-E-i6</t>
  </si>
  <si>
    <t>i6 Таракан рыжий(прусак) /Cockroach, German /Blattella germanica</t>
  </si>
  <si>
    <t>Паразитарные аллергены (IgE специфические)</t>
  </si>
  <si>
    <t>53-E-p1</t>
  </si>
  <si>
    <t>p1 Аскарида /Ascaris /Ascaris lumbricoides</t>
  </si>
  <si>
    <t>53-E-p4</t>
  </si>
  <si>
    <t>p4 Анизакида /Anisakis /Anisakidae</t>
  </si>
  <si>
    <t>ImmunoCAP ПИЩЕВЫЕ АЛЛЕРГЕНЫ ( индивидуальные)</t>
  </si>
  <si>
    <t>Цитрусовые (IgE специфические)</t>
  </si>
  <si>
    <t>53-E-f33</t>
  </si>
  <si>
    <t>f33 Апельсин /Orange /Citrus sinensis</t>
  </si>
  <si>
    <t>53-E-f302</t>
  </si>
  <si>
    <t>f302 Мандарин /Mandarin /Citrus reticulata</t>
  </si>
  <si>
    <t>53-E-f209</t>
  </si>
  <si>
    <t>f209 Грейпфрут /Grapefruit /Citrus paradisi</t>
  </si>
  <si>
    <t>53-E-f208</t>
  </si>
  <si>
    <t>f208 Лимон /Lemon /Citrus limon</t>
  </si>
  <si>
    <t>Фрукты и сладкие бахчевые (IgE специфические)</t>
  </si>
  <si>
    <t>53-E-f94</t>
  </si>
  <si>
    <t>f94 Груша /Pear /Pyrus communis</t>
  </si>
  <si>
    <t>53-E-f49</t>
  </si>
  <si>
    <t>f49 Яблоко /Apple /Malux domestica</t>
  </si>
  <si>
    <t>53-E-f92</t>
  </si>
  <si>
    <t>f92 Банан /Banana /Musa spp.</t>
  </si>
  <si>
    <t>53-E-f259</t>
  </si>
  <si>
    <t>f259 Виноград /Grape /Vitis vinifera</t>
  </si>
  <si>
    <t>53-E-f237</t>
  </si>
  <si>
    <t>f237 Абрикос /Apricot /Prunus armeniaca</t>
  </si>
  <si>
    <t>53-E-f210</t>
  </si>
  <si>
    <t>f210 Ананас /Peneaple /Ananas comosus</t>
  </si>
  <si>
    <t>53-E-f95</t>
  </si>
  <si>
    <t>f95 Персик /Peach /Prunus persica</t>
  </si>
  <si>
    <t>53-E-f84</t>
  </si>
  <si>
    <t>f84 Киви /Kiwi fruit /Actinidia deliciosa</t>
  </si>
  <si>
    <t>53-E-f301</t>
  </si>
  <si>
    <t>f301 Хурма /Kaki fruit, sharon /Diospyros kaki</t>
  </si>
  <si>
    <t>53-E-f96</t>
  </si>
  <si>
    <t>f96 Авокадо /Avocado /Persea americana</t>
  </si>
  <si>
    <t>53-E-f329</t>
  </si>
  <si>
    <t>f329 Арбуз /Watermelon /Citrullus lanatus</t>
  </si>
  <si>
    <t>53-E-f87</t>
  </si>
  <si>
    <t>f87 Дыня /Melon /Cucumis melo spp.</t>
  </si>
  <si>
    <t>Ягоды  (IgE специфические)</t>
  </si>
  <si>
    <t>53-E-f44</t>
  </si>
  <si>
    <t>f44 Земляника /Strawberry /Fragaria vesca</t>
  </si>
  <si>
    <t>53-E-f242</t>
  </si>
  <si>
    <t>f242 Вишня /Cherry /Prunus avium</t>
  </si>
  <si>
    <t>53-E-f343</t>
  </si>
  <si>
    <t>f343 Малина /Raspberry /Rubus idaeus</t>
  </si>
  <si>
    <t>53-E-f255</t>
  </si>
  <si>
    <t>f255 Слива /Plum /Prunus domestica</t>
  </si>
  <si>
    <t>53-E-f322</t>
  </si>
  <si>
    <t>f322 Смородина красная /Red currant /Ribes sylvestre</t>
  </si>
  <si>
    <t>Орехи (IgE специфические)</t>
  </si>
  <si>
    <t>53-E-f17</t>
  </si>
  <si>
    <t>f17 Фундук /Hazel nut /Corylus avellana</t>
  </si>
  <si>
    <t>53-E-f13</t>
  </si>
  <si>
    <t>f13 Арахис /Peanut /Arachis hypogaea</t>
  </si>
  <si>
    <t>53-E-f20</t>
  </si>
  <si>
    <t>f20 Миндаль /Almond /Amygdalus communis</t>
  </si>
  <si>
    <t>53-E-f203</t>
  </si>
  <si>
    <t>f203 Фисташки /Pistachio /Pistacia vera</t>
  </si>
  <si>
    <t>53-E-f202</t>
  </si>
  <si>
    <t>f202 Кешью /Cashew /Anacardium occidentale</t>
  </si>
  <si>
    <t>53-E-f256</t>
  </si>
  <si>
    <t>f256 Грецкий орех /Walnut /Juglans spp.</t>
  </si>
  <si>
    <t>53-E-f253</t>
  </si>
  <si>
    <t>f253 Кедровый орех /Pine nut, pignoles /Pinus edulis</t>
  </si>
  <si>
    <t>53-E-f36</t>
  </si>
  <si>
    <t>f36 Кокос /Coconut /Cocos nucifera</t>
  </si>
  <si>
    <t>53-E-f10</t>
  </si>
  <si>
    <t>f10 Кунжут /Sesame seed /Sesamum indicum</t>
  </si>
  <si>
    <t>Овощи, бахчевые культуры, грибы и масляничные  (IgE специфические)</t>
  </si>
  <si>
    <t>53-E-f25</t>
  </si>
  <si>
    <t>f25 Помидор /Tomato / Lycopersicon licopersicum</t>
  </si>
  <si>
    <t>53-E-f244</t>
  </si>
  <si>
    <t>f244 Огурец /Cucumber / Cucumis sativus</t>
  </si>
  <si>
    <t>53-E-f31</t>
  </si>
  <si>
    <t>f31 Морковь /Carrot /Daucus carota</t>
  </si>
  <si>
    <t>53-E-f35</t>
  </si>
  <si>
    <t>f35 Картофель /Potato /Solanum tuberosum</t>
  </si>
  <si>
    <t>53-E-f216</t>
  </si>
  <si>
    <t>f216 Капуста белокочанная /Cabbage / Brassica oleoracea var. capitata</t>
  </si>
  <si>
    <t>53-E-f260</t>
  </si>
  <si>
    <t>f260 Брокколи /Broccoli /Brassica oleoracea var. italica</t>
  </si>
  <si>
    <t>53-E-f263</t>
  </si>
  <si>
    <t>f263 Перец зелёный(незрелое семя) / Green pepper / Piper nigrum</t>
  </si>
  <si>
    <t>53-E-f218</t>
  </si>
  <si>
    <t>f218 Паприка, сладкий перец /Paprika, Sweet pepper / Capsicum annuum</t>
  </si>
  <si>
    <t>53-E-f262</t>
  </si>
  <si>
    <t>f262 Баклажан / Aubergine, eggplanet /Solanum melongena</t>
  </si>
  <si>
    <t>53-E-f319</t>
  </si>
  <si>
    <t>f319 Свекла /Sugar-beet /Beta vulgaris</t>
  </si>
  <si>
    <t>53-E-f342</t>
  </si>
  <si>
    <t>f342 Маслины, черные, свежие /Olive black /Olea europaea</t>
  </si>
  <si>
    <t>53-E-f225</t>
  </si>
  <si>
    <t>f225 Тыква /Pumpkin /Cucurbita pepo</t>
  </si>
  <si>
    <t>53-E-f212</t>
  </si>
  <si>
    <t>f212 Грибы (шампиньоны) /Mushroom(champignon) /Agaricus hortensis</t>
  </si>
  <si>
    <t>Зелень, приправы и пряности (IgE специфические)</t>
  </si>
  <si>
    <t>53-E-f47</t>
  </si>
  <si>
    <t>f47 Чеснок /Garlic /Allium sativum</t>
  </si>
  <si>
    <t>53-E-f48</t>
  </si>
  <si>
    <t>f48 Лук /Onion /Allium cepa</t>
  </si>
  <si>
    <t>53-E-f86</t>
  </si>
  <si>
    <t>f86 Петрушка /Parsley /Petroselinum crispum</t>
  </si>
  <si>
    <t>53-E-f277</t>
  </si>
  <si>
    <t>f277 Укроп /Dill /Anethum graveolens</t>
  </si>
  <si>
    <t>53-E-f85</t>
  </si>
  <si>
    <t>f85 Сельдерей /Celery /Apium graveolens</t>
  </si>
  <si>
    <t>53-E-f269</t>
  </si>
  <si>
    <t>f269 Базилик /Basil /Ocimum basilicum</t>
  </si>
  <si>
    <t>53-E-f272</t>
  </si>
  <si>
    <t>f272 Эстрагон /Tarragon /Artemisia dracunculus</t>
  </si>
  <si>
    <t>53-E-f271</t>
  </si>
  <si>
    <t>f271 Анис /Anise /Pimpinella anisum</t>
  </si>
  <si>
    <t>53-E-f268</t>
  </si>
  <si>
    <t>f268 Гвоздика /Clove /Syzygium aromaticum</t>
  </si>
  <si>
    <t>53-E-f89</t>
  </si>
  <si>
    <t>f89 Горчица /Mustard /Brassica(Sinapis spp.)</t>
  </si>
  <si>
    <t>53-E-f270</t>
  </si>
  <si>
    <t>f270 Имбирь /Ginger /Zingiber officinale</t>
  </si>
  <si>
    <t>53-E-f281</t>
  </si>
  <si>
    <t>f281 Карри /Santa Maria</t>
  </si>
  <si>
    <t>53-E-f317</t>
  </si>
  <si>
    <t>f317 Кориандр /Coriander /Coriandrum sativum</t>
  </si>
  <si>
    <t>53-E-f278</t>
  </si>
  <si>
    <t>f278 Лавровый лист /Bay leat /Laurus nobilis</t>
  </si>
  <si>
    <t>53-E-f274</t>
  </si>
  <si>
    <t>f274 Майоран /Marjoram /Origanum majorana</t>
  </si>
  <si>
    <t>53-E-f332</t>
  </si>
  <si>
    <t>f332 Мята перечная /Mint /mentha piperita</t>
  </si>
  <si>
    <t>53-E-f280</t>
  </si>
  <si>
    <t>f280 Перец черный /Black pepper /Piper nigrum</t>
  </si>
  <si>
    <t>53-E-f273</t>
  </si>
  <si>
    <t>f273 Тимьян(чабрец) /Thyme /Thymus vulgaris</t>
  </si>
  <si>
    <t>53-E-f265</t>
  </si>
  <si>
    <t>f265 Тмин /Cumin /Carum carvi</t>
  </si>
  <si>
    <t>Бобовые и масляничные (IgE специфические)</t>
  </si>
  <si>
    <t>53-E-f14</t>
  </si>
  <si>
    <t>f14 Соевые бобы /Soybean /Glycine max</t>
  </si>
  <si>
    <t>53-E-f12</t>
  </si>
  <si>
    <t>f12 Горох /Pea /Pisum sativum</t>
  </si>
  <si>
    <t>53-E-f15</t>
  </si>
  <si>
    <t>f15 Фасоль белая (Белые бобы) / White bean/ Phaseolus vulgaris</t>
  </si>
  <si>
    <t>53-E-f235</t>
  </si>
  <si>
    <t>f235 Чечевица /Lentil /Lens esculenta</t>
  </si>
  <si>
    <t>Мука и крупы (IgE специфические)</t>
  </si>
  <si>
    <t>53-E-f4</t>
  </si>
  <si>
    <t>f4 Пшеница /Wheat /Triticum aestivum</t>
  </si>
  <si>
    <t>53-E-f5</t>
  </si>
  <si>
    <t>f5 Рожь /Rye /Secale cereale</t>
  </si>
  <si>
    <t>53-E-f79</t>
  </si>
  <si>
    <t>f79 Глютен /Gluten</t>
  </si>
  <si>
    <t>53-E-f7</t>
  </si>
  <si>
    <t>f7 Овес / Oat /Avena sativa</t>
  </si>
  <si>
    <t>53-E-f11</t>
  </si>
  <si>
    <t>f11 Гречиха /Buckwheat /Fagopyrum esculentum</t>
  </si>
  <si>
    <t>53-E-f9</t>
  </si>
  <si>
    <t>f9 Рис /Rice /Oryza sativa</t>
  </si>
  <si>
    <t>53-E-f8</t>
  </si>
  <si>
    <t>f8 Кукуруза /Maize /Zea mays</t>
  </si>
  <si>
    <t>53-E-f6</t>
  </si>
  <si>
    <t>f6 Ячмень /Barley /Hordeum vulgare</t>
  </si>
  <si>
    <t>53-E-f55</t>
  </si>
  <si>
    <t>f55 Просо посевное /Common millet /Panicum milliaceum</t>
  </si>
  <si>
    <t>Рыба и морепродукты (IgE специфические)</t>
  </si>
  <si>
    <t>53-E-f3</t>
  </si>
  <si>
    <t>f3 Треска /Fish /Gadus morhua</t>
  </si>
  <si>
    <t>53-E-f40</t>
  </si>
  <si>
    <t>f40 Тунец /Tuna /Thunnus albacares</t>
  </si>
  <si>
    <t>53-E-f41</t>
  </si>
  <si>
    <t>f41 Лосось /Salmon /Salmo salar</t>
  </si>
  <si>
    <t>53-E-f61</t>
  </si>
  <si>
    <t>f61 Сардина дальневосточная (сельдь иваси) /Sarddine / Sardinops melanosticta</t>
  </si>
  <si>
    <t>53-E-f254</t>
  </si>
  <si>
    <t>f254 Камбала морская /Plaice /Pleuronectes platessa</t>
  </si>
  <si>
    <t>53-E-f205</t>
  </si>
  <si>
    <t>f205 Сельдь (селедка) /Herring /Clupea harengus</t>
  </si>
  <si>
    <t>53-E-f206</t>
  </si>
  <si>
    <t>f206 Скумбрия атлантическая /Mackerel /Scomber scombrus</t>
  </si>
  <si>
    <t>53-E-f60</t>
  </si>
  <si>
    <t>f60 Ставрида /Jack mackerel /Trachurus japonicus</t>
  </si>
  <si>
    <t>53-E-f204</t>
  </si>
  <si>
    <t>f204 Форель радужная /Trout /Oncorhynchus mykiss (Salmo gairdnieri)</t>
  </si>
  <si>
    <t>53-E-f303</t>
  </si>
  <si>
    <t>f303 Палтус белокорый /Halibut /Hippoglossus hipoglossus</t>
  </si>
  <si>
    <t>56-E-f426</t>
  </si>
  <si>
    <t>f426 Треска атлантическая,  рекомбинантный компонент (rGad c1)</t>
  </si>
  <si>
    <t>53-E-f24</t>
  </si>
  <si>
    <t>f24 Креветка северная /Shrimp /Pandalus borealis, Penaeus monodon, Metapenaeopsis barbata, Metapenaeopsis joyneri</t>
  </si>
  <si>
    <t>56-E-f351</t>
  </si>
  <si>
    <t>f351 Тропомиозин креветок, рекомбинантный компонент (rPen a1)</t>
  </si>
  <si>
    <t>53-E-f258</t>
  </si>
  <si>
    <t>f258 Кальмар /Squid /Loligo spp.</t>
  </si>
  <si>
    <t>53-E-f23</t>
  </si>
  <si>
    <t>f23 Краб /Crab /Cancer pagurus</t>
  </si>
  <si>
    <t>53-E-f320</t>
  </si>
  <si>
    <t>f320 Рак речной /Crayfish /Astacus astacus</t>
  </si>
  <si>
    <t>Яичные продукты  (IgE специфические)</t>
  </si>
  <si>
    <t>53-E-f1</t>
  </si>
  <si>
    <t>f1 Яичный белок /Egg white</t>
  </si>
  <si>
    <t>53-E-f75</t>
  </si>
  <si>
    <t>f75 Яичный желток /Egg yolk</t>
  </si>
  <si>
    <t>53-E-f232</t>
  </si>
  <si>
    <t>f232 Овальбумин(альбумин яичный) /Ovalbumin</t>
  </si>
  <si>
    <t>53-E-f233</t>
  </si>
  <si>
    <t>f233 Овомукоид(мукопротеид яичного белка) /Ovomucoid</t>
  </si>
  <si>
    <t>Молоко и молочные продукты (IgE специфические)</t>
  </si>
  <si>
    <t>53-E-f2</t>
  </si>
  <si>
    <t>f2 Молоко коровье /Milk</t>
  </si>
  <si>
    <t>53-E-f231</t>
  </si>
  <si>
    <t>f231Молоко кипяченое (коровье) /Milk, boiled</t>
  </si>
  <si>
    <t>53-E-f76</t>
  </si>
  <si>
    <t>f76 Альфа-лактальбумин /Alpha-lactalbumin /allergen component nBos d4</t>
  </si>
  <si>
    <t>53-E-f77</t>
  </si>
  <si>
    <t>f77 Бета-лактоглобулин /Beta-lactoglobulin /allergen component nBos d5</t>
  </si>
  <si>
    <t>53-E-f78</t>
  </si>
  <si>
    <t>f78 Казеин, молоко /Casein, milk /allergen component nBos d8</t>
  </si>
  <si>
    <t>56-E-e204</t>
  </si>
  <si>
    <t>e204 Бычий сывороточный альбумин, нативный компонент (nBos d6 BSA)</t>
  </si>
  <si>
    <t>53-E-f236</t>
  </si>
  <si>
    <t>f236 Молочная Сыв-ка (коровья)/Caw`s milk whey</t>
  </si>
  <si>
    <t>53-E-f300</t>
  </si>
  <si>
    <t>f300 Молоко козье /Goat milk</t>
  </si>
  <si>
    <t>53-E-f81</t>
  </si>
  <si>
    <t>f81 Сыр Чеддер /Cheese, Сheddar Type</t>
  </si>
  <si>
    <t>Мясо и птица (IgE специфические)</t>
  </si>
  <si>
    <t>53-E-f27</t>
  </si>
  <si>
    <t>f27 Говядина /Beef /Bos spp.</t>
  </si>
  <si>
    <t>53-E-f88</t>
  </si>
  <si>
    <t>f88 Баранина /Mutton /Ovis spp.</t>
  </si>
  <si>
    <t>53-E-f26</t>
  </si>
  <si>
    <t>f26 Свинина /Pork /Sus spp.</t>
  </si>
  <si>
    <t>53-E-f213</t>
  </si>
  <si>
    <t>f213 Мясо кролика / Rabbit meat</t>
  </si>
  <si>
    <t>53-E-f83</t>
  </si>
  <si>
    <t>f83 Мясо курицы(цыпленкa) /Chicken meat</t>
  </si>
  <si>
    <t>53-E-f284</t>
  </si>
  <si>
    <t>f284 Мясо индейки /Turkey meat</t>
  </si>
  <si>
    <t>Какао, кофе, чай (IgE специфические)</t>
  </si>
  <si>
    <t>53-E-f93</t>
  </si>
  <si>
    <t>f93 Какао /Cacao /Theobrome cacao</t>
  </si>
  <si>
    <t>53-E-f221</t>
  </si>
  <si>
    <t>f221 Кофе /Coffee /Coffea spp.</t>
  </si>
  <si>
    <t>53-E-f222</t>
  </si>
  <si>
    <t>f222 Чай листовой /Tea /Gamellia sinensis</t>
  </si>
  <si>
    <t>Другие продукты и пищевые добавки (IgE специфические)</t>
  </si>
  <si>
    <t>53-E-f247</t>
  </si>
  <si>
    <t>f247 Мед /Honey</t>
  </si>
  <si>
    <t>53-E-f234</t>
  </si>
  <si>
    <t>f 234 Ваниль /Vanilla /Vanilla planifolla</t>
  </si>
  <si>
    <t>53-E-f224</t>
  </si>
  <si>
    <t>f224 Мак /Poppy seed /Papaver somniferum</t>
  </si>
  <si>
    <t>53-E-f45</t>
  </si>
  <si>
    <t>f45 Дрожжи пекарские/Baker's Yeast (Saccharomuces cerevisiae)</t>
  </si>
  <si>
    <t>53-E-c74</t>
  </si>
  <si>
    <t>c74 Желатин коровий (пищевая добавка Е441) / Gelatin bovine</t>
  </si>
  <si>
    <t>ЛЕКАРСТВЕННЫЕ АЛЛЕРГЕНЫ</t>
  </si>
  <si>
    <t>Антибактериальные препараты (антибиотики) (IgE специфические)</t>
  </si>
  <si>
    <t>53-E-c1</t>
  </si>
  <si>
    <t>c1Пенициллин G /Penicillin G</t>
  </si>
  <si>
    <t>53-E-c2</t>
  </si>
  <si>
    <t>c2 Пенициллин V /Penicillin V</t>
  </si>
  <si>
    <t>53-E-c6</t>
  </si>
  <si>
    <t>c6 Амоксицилин /Amoxycillin</t>
  </si>
  <si>
    <t>53-E-c5</t>
  </si>
  <si>
    <t>c5 Ампициллин /Ampicillin</t>
  </si>
  <si>
    <t>53-E-c8</t>
  </si>
  <si>
    <t>c8 Хлоргексидин /Chlorhexidine</t>
  </si>
  <si>
    <t>Гормональные препараты (IgE специфические)</t>
  </si>
  <si>
    <t>53-E-c73</t>
  </si>
  <si>
    <t>c73 Инсулин человеческий</t>
  </si>
  <si>
    <t>53-E-c71</t>
  </si>
  <si>
    <t>c71 Инсулин коровий</t>
  </si>
  <si>
    <t>53-E-c70</t>
  </si>
  <si>
    <t>c70 Инсулин свиной</t>
  </si>
  <si>
    <t>Профессиональные аллергены (IgE специфические)</t>
  </si>
  <si>
    <t>53-E-k82</t>
  </si>
  <si>
    <t>k82 Латекс /Latex /Hevea braziiliensis</t>
  </si>
  <si>
    <t>53-E-k80</t>
  </si>
  <si>
    <t>k80 Формальдегид /формалин</t>
  </si>
  <si>
    <t>54-E-c165</t>
  </si>
  <si>
    <t>c7 Цефаклор /Cefaclor</t>
  </si>
  <si>
    <t>54-E-c55</t>
  </si>
  <si>
    <t>c55 Цефалоспорин /Cefalosporin</t>
  </si>
  <si>
    <t>54-E-c62</t>
  </si>
  <si>
    <t>c62 Доксициклин /Doxycyclin</t>
  </si>
  <si>
    <t>54-E-c59</t>
  </si>
  <si>
    <t>c59 Тетрациклин /Tetracyclin</t>
  </si>
  <si>
    <t>54-E-c108</t>
  </si>
  <si>
    <t>c108 Ципрофлоксацин /Ciprofloxacin</t>
  </si>
  <si>
    <t>54-E-c118</t>
  </si>
  <si>
    <t>c118 Офлоксацин /Ofloxacin</t>
  </si>
  <si>
    <t>54-E-c175</t>
  </si>
  <si>
    <t>c175 Норфлоксацин /Norfloxacin</t>
  </si>
  <si>
    <t>54-E-c61</t>
  </si>
  <si>
    <t>c61 Эритромицин /Erythromycin</t>
  </si>
  <si>
    <t>54-E-c66</t>
  </si>
  <si>
    <t>c66 Стрептомицин /Streptomycin</t>
  </si>
  <si>
    <t>54-E-c60</t>
  </si>
  <si>
    <t>c60 Гентамицин /Gentamycin</t>
  </si>
  <si>
    <t>54-E-c115</t>
  </si>
  <si>
    <t>c115 Линкомицин /Lincomycin</t>
  </si>
  <si>
    <t>54-E-c152</t>
  </si>
  <si>
    <t>c152 Хлорамфеникол (Левомицетин) /Chloramphenicol</t>
  </si>
  <si>
    <t>59-E-c1</t>
  </si>
  <si>
    <t>Исследование уровня специфических антител класса E (IgE) к аллергену c1 Пенициллин G в копрофильтрате, тест-система Dr.Fooke</t>
  </si>
  <si>
    <t>59-E-c2</t>
  </si>
  <si>
    <t>Исследование уровня специфических антител класса E (IgE) к аллергену с2 Пенициллин V в копрофильтрате, тест-система Dr.Fooke</t>
  </si>
  <si>
    <t>59-E-c50</t>
  </si>
  <si>
    <t>Исследование уровня специфических антител класса E (IgE) к аллергену с50 Ампициллин в копрофильтрате, тест-система Dr.Fooke</t>
  </si>
  <si>
    <t>59-E-c55</t>
  </si>
  <si>
    <t>Исследование уровня специфических антител класса E (IgE) к аллергену c55 Цефалоспорин в копрофильтрате, тест-система Dr.Fooke</t>
  </si>
  <si>
    <t>59-E-c56</t>
  </si>
  <si>
    <t>Исследование уровня специфических антител класса E (IgE) к аллергену с56 Амоксициллин в копрофильтрате, тест-система Dr.Fooke</t>
  </si>
  <si>
    <t>59-E-c59</t>
  </si>
  <si>
    <t>Исследование уровня специфических антител класса E (IgE) к аллергену с59 Тетрациклин в копрофильтрате, тест-система Dr.Fooke</t>
  </si>
  <si>
    <t>Другие противомикробные и противопротозойные препараты  (IgE специфические)</t>
  </si>
  <si>
    <t>54-E-c57</t>
  </si>
  <si>
    <t>c57 Триметоприм /TMP (trimethoprime) - Бисептол/Бактрим</t>
  </si>
  <si>
    <t>54-E-c58</t>
  </si>
  <si>
    <t>c58 Сульфаметоксазол /SMZ (sulfamethoxazole) - Бисептол/Бактрим</t>
  </si>
  <si>
    <t>54-E-c153</t>
  </si>
  <si>
    <t>c153 Метронидазол /Metronidazol</t>
  </si>
  <si>
    <t>Анальгетики и нестероидные противовоспалительные  препараты (IgE специфические)</t>
  </si>
  <si>
    <t>54-E-c91</t>
  </si>
  <si>
    <t>c91 Анальгин (метамизол) /Metamizol</t>
  </si>
  <si>
    <t>54-E-c51</t>
  </si>
  <si>
    <t>c51 Ацетилсалициловая кислота /Acetylsalicylic Acid (ASS)</t>
  </si>
  <si>
    <t>54-E-c85</t>
  </si>
  <si>
    <t>c85 Парацетамол /Paracetamol</t>
  </si>
  <si>
    <t>54-E-c78</t>
  </si>
  <si>
    <t>c78 Ибупрофен /Ibuprofen</t>
  </si>
  <si>
    <t>54-E-c93</t>
  </si>
  <si>
    <t>c93 Индометацин /Indomethacine</t>
  </si>
  <si>
    <t>54-E-c111</t>
  </si>
  <si>
    <t>c111 Фенацетин /Phenacetine</t>
  </si>
  <si>
    <t>54-E-c79</t>
  </si>
  <si>
    <t>c79 Диклофенак /Diclofenac</t>
  </si>
  <si>
    <t>59-E-c51</t>
  </si>
  <si>
    <t>Исследование уровня специфических антител класса E (IgE) к аллергену c51 Ацетилсалициловая кислота в копрофильтрате, тест-система Dr.Fooke</t>
  </si>
  <si>
    <t>59-E-c85</t>
  </si>
  <si>
    <t>Исследование уровня специфических антител класса E (IgE) к аллергену с85 Парацетамол в копрофильтрате, тест-система Dr.Fooke</t>
  </si>
  <si>
    <t>59-E-c111</t>
  </si>
  <si>
    <t>Исследование уровня специфических антител класса E (IgE) к аллергену с111 Фенацетин в копрофильтрате, тест-система Dr.Fooke</t>
  </si>
  <si>
    <t>Местные анестетики (IgE специфические)</t>
  </si>
  <si>
    <t>54-E-c68</t>
  </si>
  <si>
    <t>c68 Артикаин &amp; Ультракаин /Articaine</t>
  </si>
  <si>
    <t>54-E-c82</t>
  </si>
  <si>
    <t>C82 Лидокаин &amp; ксилокаин /Lidocaine &amp; Xylocaine</t>
  </si>
  <si>
    <t>54-E-c83</t>
  </si>
  <si>
    <t>C83 Новокаин &amp; Прокаин /Procaine</t>
  </si>
  <si>
    <t>54-E-c86</t>
  </si>
  <si>
    <t>C86 Бензокаин /Benzocaine</t>
  </si>
  <si>
    <t>54-E-c100</t>
  </si>
  <si>
    <t>C100 Прилокаин &amp; Цитанест</t>
  </si>
  <si>
    <t>54-E-c88</t>
  </si>
  <si>
    <t>C88 Мепивакаин &amp; Полокаин /Mepivacaine</t>
  </si>
  <si>
    <t>54-E-c89</t>
  </si>
  <si>
    <t>C89 Бупивакаин &amp; Анекаин &amp; Маркаин /Bupivacaine</t>
  </si>
  <si>
    <t>54-E-c210</t>
  </si>
  <si>
    <t>с210 Тетракаин &amp; Дикаин /Tetracain</t>
  </si>
  <si>
    <t>59-E-c68</t>
  </si>
  <si>
    <t>Исследование уровня специфических антител класса E (IgE) к аллергену c68 Артикаин/Ультракаин в копрофильтрате, тест-система Dr.Fooke</t>
  </si>
  <si>
    <t>59-E-c82</t>
  </si>
  <si>
    <t>Исследование уровня специфических антител класса E (IgE) к аллергену c82 Лидокаин/Асилокаин в копрофильтрате, тест-система Dr.Fooke</t>
  </si>
  <si>
    <t>54-E-c99</t>
  </si>
  <si>
    <t>C99 L-Тироксин /L-Tyroxine</t>
  </si>
  <si>
    <t>54-E-c196</t>
  </si>
  <si>
    <t>C196 Эпинефрин /Epinefrine</t>
  </si>
  <si>
    <t>Витамины (IgE специфические)</t>
  </si>
  <si>
    <t>54-E-c106</t>
  </si>
  <si>
    <t>C106 Витамин В1 (Тиамин) /Thiamine</t>
  </si>
  <si>
    <t>54-E-c109</t>
  </si>
  <si>
    <t>C109 Витамин В6 (Пиридоксин) /Pyridoxine</t>
  </si>
  <si>
    <t>Профессиональные аллергены</t>
  </si>
  <si>
    <t>k80 Формальдегид /формалин /</t>
  </si>
  <si>
    <t>DR.FOOKE ЛЕКАРСТВЕННЫЕ АЛЛЕРГЕНЫ СПЕЦИФИЧЕСКИЕ IgE</t>
  </si>
  <si>
    <t>Пищевые аллергены (IgE специфические)</t>
  </si>
  <si>
    <t>59-E-f76</t>
  </si>
  <si>
    <t>Исследование уровня специфических антител класса E (IgE) к аллергену f76 α-лактальбумин в копрофильтрате, тест-система Dr.Fooke</t>
  </si>
  <si>
    <t>59-E-f77</t>
  </si>
  <si>
    <t>Исследование уровня специфических антител класса E (IgE) к аллергену f77 β-лактглобулин в копрофильтрате, тест-система Dr.Fooke</t>
  </si>
  <si>
    <t>59-E-f219</t>
  </si>
  <si>
    <t>Исследование уровня специфических антител класса E (IgE) к аллергену f219 Белок козьего молока в копрофильтрате, тест-система Dr.Fooke</t>
  </si>
  <si>
    <t>59-E-f2</t>
  </si>
  <si>
    <t>Исследование уровня специфических антител класса E (IgE) к аллергену f2 Белок коровьего молока в копрофильтрате, тест-система Dr.Fooke</t>
  </si>
  <si>
    <t>59-E-f78</t>
  </si>
  <si>
    <t>Исследование уровня специфических антител класса E (IgE) к аллергену f78 Казеин в копрофильтрате, тест-система Dr.Fooke</t>
  </si>
  <si>
    <t>59-E-f250</t>
  </si>
  <si>
    <t>Исследование уровня специфических антител класса E (IgE) к аллергену f250 Йогурт в копрофильтрате, тест-система Dr.Fooke</t>
  </si>
  <si>
    <t>59-E-f319</t>
  </si>
  <si>
    <t>Исследование уровня специфических антител класса E (IgE) к аллергену f319 Кефир в копрофильтрате, тест-система Dr.Fooke</t>
  </si>
  <si>
    <t>59-E-f81</t>
  </si>
  <si>
    <t>Исследование уровня специфических антител класса E (IgE) к аллергену f81 Сыр "Чеддер" в копрофильтрате, тест-система Dr.Fooke</t>
  </si>
  <si>
    <t>59-E-f79</t>
  </si>
  <si>
    <t>Исследование уровня специфических антител класса E (IgE) к аллергену f79 Клейковина/Глютен/Глиадин в копрофильтрате, тест-система Dr.Fooke</t>
  </si>
  <si>
    <t>59-E-f4</t>
  </si>
  <si>
    <t>Исследование уровня специфических антител класса E (IgE) к аллергену f4 Пшеничная мука в копрофильтрате, тест-система Dr.Fooke</t>
  </si>
  <si>
    <t>59-E-f5</t>
  </si>
  <si>
    <t>Исследование уровня специфических антител класса E (IgE) к аллергену f5 Ржаная мука в копрофильтрате, тест-система Dr.Fooke</t>
  </si>
  <si>
    <t>59-E-f6</t>
  </si>
  <si>
    <t>Исследование уровня специфических антител класса E (IgE) к аллергену f6 Ячменная мука в копрофильтрате, тест-система Dr.Fooke</t>
  </si>
  <si>
    <t>59-E-f7</t>
  </si>
  <si>
    <t>Исследование уровня специфических антител класса E (IgE) к аллергену f7 Овсяная мука в копрофильтрате, тест-система Dr.Fooke</t>
  </si>
  <si>
    <t>59-E-f8</t>
  </si>
  <si>
    <t>Исследование уровня специфических антител класса E (IgE) к аллергену f8 Кукурузная мука в копрофильтрате, тест-система Dr.Fooke</t>
  </si>
  <si>
    <t>59-E-f11</t>
  </si>
  <si>
    <t>Исследование уровня специфических антител класса E (IgE) к аллергену f11 Гречишная мука в копрофильтрате, тест-система Dr.Fooke</t>
  </si>
  <si>
    <t>59-E-f9</t>
  </si>
  <si>
    <t>Исследование уровня специфических антител класса E (IgE) к аллергену f9 Рис в копрофильтрате, тест-система Dr.Fooke</t>
  </si>
  <si>
    <t>59-E-f14</t>
  </si>
  <si>
    <t>Исследование уровня специфических антител класса E (IgE) к аллергену f14 Соя в копрофильтрате, тест-система Dr.Fooke</t>
  </si>
  <si>
    <t>59-E-f26</t>
  </si>
  <si>
    <t>Исследование уровня специфических антител класса E (IgE) к аллергену f26 Свинина в копрофильтрате, тест-система Dr.Fooke</t>
  </si>
  <si>
    <t>59-E-f27</t>
  </si>
  <si>
    <t>Исследование уровня специфических антител класса E (IgE) к аллергену f27 Говядина в копрофильтрате, тест-система Dr.Fooke</t>
  </si>
  <si>
    <t>59-E-f88</t>
  </si>
  <si>
    <t>Исследование уровня специфических антител класса E (IgE) к аллергену f88 Баранина в копрофильтрате, тест-система Dr.Fooke</t>
  </si>
  <si>
    <t>59-E-f83</t>
  </si>
  <si>
    <t>Исследование уровня специфических антител класса E (IgE) к аллергену f83 Мясо курицы в копрофильтрате, тест-система Dr.Fooke</t>
  </si>
  <si>
    <t>59-E-f130</t>
  </si>
  <si>
    <t>Исследование уровня специфических антител класса E (IgE) к аллергену  f130 Мясо индейки в копрофильтрате, тест-система Dr.Fooke</t>
  </si>
  <si>
    <t>59-E-f57</t>
  </si>
  <si>
    <t>Исследование уровня специфических антител класса E (IgE) к аллергену f57 Мясо утки в копрофильтрате, тест-система Dr.Fooke</t>
  </si>
  <si>
    <t>59-E-f58</t>
  </si>
  <si>
    <t>Исследование уровня специфических антител класса E (IgE) к аллергену f58 Мясо гуся в копрофильтрате, тест-система Dr.Fooke</t>
  </si>
  <si>
    <t>59-E-f167</t>
  </si>
  <si>
    <t>Исследование уровня специфических антител класса E (IgE) к аллергену f167 Мясо кролика в копрофильтрате, тест-система Dr.Fooke</t>
  </si>
  <si>
    <t>59-E-f252</t>
  </si>
  <si>
    <t>Исследование уровня специфических антител класса E (IgE) к аллергену  f252 Куриное яйцо (цельное) в копрофильтрате, тест-система Dr.Fooke</t>
  </si>
  <si>
    <t>59-E-f41</t>
  </si>
  <si>
    <t>Исследование уровня специфических антител класса E (IgE) к аллергену f41 Лосось атлантический (сёмга) в копрофильтрате, 
тест-система Dr.Fooke</t>
  </si>
  <si>
    <t>59-E-f3</t>
  </si>
  <si>
    <t>Исследование уровня специфических антител класса E (IgE) к аллергену f3 Треска атлантическая в копрофильтрате, тест-система Dr.Fooke</t>
  </si>
  <si>
    <t>59-E-f140</t>
  </si>
  <si>
    <t>Исследование уровня специфических антител класса E (IgE) к аллергену f140 Тунец в копрофильтрате, тест-система Dr.Fooke</t>
  </si>
  <si>
    <t>59-E-f25</t>
  </si>
  <si>
    <t>Исследование уровня специфических антител класса E (IgE) к аллергену f25 Томаты в копрофильтрате, тест-система Dr.Fooke</t>
  </si>
  <si>
    <t>59-E-f31</t>
  </si>
  <si>
    <t>Исследование уровня специфических антител класса E (IgE) к аллергену f31 Морковь в копрофильтрате, тест-система Dr.Fooke</t>
  </si>
  <si>
    <t>59-E-f35</t>
  </si>
  <si>
    <t>Исследование уровня специфических антител класса E (IgE) к аллергену f35 Картофель в копрофильтрате, тест-система Dr.Fooke</t>
  </si>
  <si>
    <t>59-E-f39</t>
  </si>
  <si>
    <t>Исследование уровня специфических антител класса E (IgE) к аллергену f39 Капуста белокачанная в копрофильтрате, тест-система Dr.Fooke</t>
  </si>
  <si>
    <t>59-E-f62</t>
  </si>
  <si>
    <t>Исследование уровня специфических антител класса E (IgE) к аллергену f62 Цветная капуста (отварная) в копрофильтрате, тест-система Dr.Fooke</t>
  </si>
  <si>
    <t>59-E-f134</t>
  </si>
  <si>
    <t>Исследование уровня специфических антител класса E (IgE) к аллергену f134 Брокколи в копрофильтрате, тест-система Dr.Fooke</t>
  </si>
  <si>
    <t>59-E-f136</t>
  </si>
  <si>
    <t>Исследование уровня специфических антител класса E (IgE) к аллергену f136 Свекла столовая (корнеплод) в копрофильтрате, тест-система Dr.Fooke</t>
  </si>
  <si>
    <t>59-E-f133</t>
  </si>
  <si>
    <t>Исследование уровня специфических антител класса E (IgE) к аллергену f133 Огурец в копрофильтрате, тест-система Dr.Fooke</t>
  </si>
  <si>
    <t>59-E-f151</t>
  </si>
  <si>
    <t>Исследование уровня специфических антител класса E (IgE) к аллергену f151 Кабачок цуккини в копрофильтрате, тест-система Dr.Fooke</t>
  </si>
  <si>
    <t>59-E-f191</t>
  </si>
  <si>
    <t>Исследование уровня специфических антител класса E (IgE) к аллергену f191 Тыква в копрофильтрате, тест-система Dr.Fooke</t>
  </si>
  <si>
    <t>59-E-f30</t>
  </si>
  <si>
    <t>Исследование уровня специфических антител класса E (IgE) к аллергену f30 Груша в копрофильтрате, тест-система Dr.Fooke</t>
  </si>
  <si>
    <t>59-E-f49</t>
  </si>
  <si>
    <t>Исследование уровня специфических антител класса E (IgE) к аллергену f49 Яблоко в копрофильтрате, тест-система Dr.Fooke</t>
  </si>
  <si>
    <t>59-E-f29</t>
  </si>
  <si>
    <t>Исследование уровня специфических антител класса E (IgE) к аллергену f29 Банан в копрофильтрате, тест-система Dr.Fooke</t>
  </si>
  <si>
    <t>59-E-f44</t>
  </si>
  <si>
    <t>Исследование уровня специфических антител класса E (IgE) к аллергену f44 Клубника в копрофильтрате, тест-система Dr.Fooke</t>
  </si>
  <si>
    <t>59-E-f50</t>
  </si>
  <si>
    <t>Исследование уровня специфических антител класса E (IgE) к аллергену f50 Виноград (белый) в копрофильтрате, тест-система Dr.Fooke</t>
  </si>
  <si>
    <t>59-E-f53</t>
  </si>
  <si>
    <t>Исследование уровня специфических антител класса E (IgE) к аллергену f53 Персик в копрофильтрате, тест-система Dr.Fooke</t>
  </si>
  <si>
    <t>59-E-f148</t>
  </si>
  <si>
    <t>Исследование уровня специфических антител класса E (IgE) к аллергену f148 Слива в копрофильтрате, тест-система Dr.Fooke</t>
  </si>
  <si>
    <t>59-E-f95</t>
  </si>
  <si>
    <t>Исследование уровня специфических антител класса E (IgE) к аллергену f95 Кофе в копрофильтрате, тест-система Dr.Fooke</t>
  </si>
  <si>
    <t>59-E-f45</t>
  </si>
  <si>
    <t>Исследование уровня специфических антител класса E (IgE) к аллергену  f45 Дрожжи  пекарские в копрофильтрате, тест-система Dr.Fooke</t>
  </si>
  <si>
    <t>Бытовые аллергены (IgE специфические)</t>
  </si>
  <si>
    <t>59-E-d1</t>
  </si>
  <si>
    <t>Исследование уровня специфических антител класса E (IgE) к аллергену d1 Клещ домашней пыли в копрофильтрате, тест-система Dr.Fooke</t>
  </si>
  <si>
    <t>Смеси (IgE специфические)</t>
  </si>
  <si>
    <t>59-E-fx19</t>
  </si>
  <si>
    <t>Исследование уровня специфических антител класса E (IgE) к смеси аллергенов  fx19 Цитрусовый микст (лимон, апельсин, мандарин, грейпфрут) в копрофильтрате, тест-система Dr.Fooke</t>
  </si>
  <si>
    <t>59-E-gx1</t>
  </si>
  <si>
    <t>Исследование уровня специфических антител класса E (IgE) к смеси аллергенов gx1 Раннецветущие травы (ежа, овсянница, плевел, тимофеевка, мытлик) в копрофильтрате, 
тест-система Dr.Fooke</t>
  </si>
  <si>
    <t>59-E-tx1</t>
  </si>
  <si>
    <t>Исследование уровня специфических антител класса E (IgE) к смеси аллергенов tx1 Раннецветущие деревья (ольха серая, лещина обыкновенная (орешник), вяз, ива белая, тополь) в копрофильтрате, тест-система Dr.Fooke</t>
  </si>
  <si>
    <t>59-E-tx2</t>
  </si>
  <si>
    <t>Исследование уровня специфических антител класса E (IgE) к смеси аллергенов tx2 Поздноцветущие деревья  (клён ясенелистный, берёза белая, бук лесной, дуб белый, грецкий орех) в копрофильтрате, тест-система Dr.Fooke</t>
  </si>
  <si>
    <t>59-E-hmx1</t>
  </si>
  <si>
    <t>Исследование уровня специфических антител класса E (IgE) к смеси Бытовых аллергенов hmx1 (клещи, эпителий кошки, собаки, аспергилус, кладоспириум) в копрофильтрате, тест-система Dr.Fooke</t>
  </si>
  <si>
    <t>59-E-ex2</t>
  </si>
  <si>
    <t>Исследование уровня специфических антител класса E (IgE) к смеси аллергенов ex2 Эпителий и Шерсть (кошка (эпителий), собака (эпителий), морская свинка (шерсть), золотистый хомяк (шерсть)) в копрофильтрате, тест-система Dr.Fooke</t>
  </si>
  <si>
    <t>c165 Цефаклор /Cefaclor</t>
  </si>
  <si>
    <t>c55 Цефалоспорин /Cephalosporin</t>
  </si>
  <si>
    <t>c59 Тетрациклин /Tetracycline</t>
  </si>
  <si>
    <t>Другие противомикробные и противопротозойные препараты (IgE специфические)</t>
  </si>
  <si>
    <t>c57 Триметоприм /TMP (trimethoprime) - Бисептол /Бактрим</t>
  </si>
  <si>
    <t>c58 Сульфаметоксазол /SMZ (sulfamethoxazole) - Бисептол /Бактрим</t>
  </si>
  <si>
    <t>Анальгетики и нестероидные противовоспалительные препараты (IgE специфические)</t>
  </si>
  <si>
    <t>c82 Лидокаин &amp; Ксилокаин /Lidocaine &amp; Xylocaine</t>
  </si>
  <si>
    <t>c83 Новокаин &amp; Прокаин /Procaine</t>
  </si>
  <si>
    <t>c86 Бензокаин /Benzocaine</t>
  </si>
  <si>
    <t>c100 Прилокаин &amp; Цитанест</t>
  </si>
  <si>
    <t>c88 Мепивакаин &amp; Полокаин /Mepivacaine</t>
  </si>
  <si>
    <t>c89 Бупивакаин &amp; Анекаин &amp; Маркаин /Bupivacaine</t>
  </si>
  <si>
    <t>c99 L-Тироксин /L-tyroxine</t>
  </si>
  <si>
    <t>c196 Эпинефрин /Epinefrine</t>
  </si>
  <si>
    <t>c106 Витамин В1 (Тиамин) /Thiamine</t>
  </si>
  <si>
    <t>c109 Витамин В6 (Пиридоксин) /Pyridoxine</t>
  </si>
  <si>
    <t>ИФА ПИЩЕВЫЕ АЛЛЕРГЕНЫ (IgE индивидуальные)</t>
  </si>
  <si>
    <t>Яичные продукты IgE</t>
  </si>
  <si>
    <t>57-Е-f1</t>
  </si>
  <si>
    <t>IgE к аллергену f1 Яичный белок/Egg white</t>
  </si>
  <si>
    <t>57-E-f75</t>
  </si>
  <si>
    <t>IgE к аллергену f75 Яичный желток/Egg yolk</t>
  </si>
  <si>
    <t>Молоко и молочные продукты IgE</t>
  </si>
  <si>
    <t>57-E-f2</t>
  </si>
  <si>
    <t>IgE к аллергену f2 Молоко коровье/Milk</t>
  </si>
  <si>
    <t>57-E-f78</t>
  </si>
  <si>
    <t>IgE к аллергену f78 Казеин, молоко/Casein, milk/Allergen component nBos d8</t>
  </si>
  <si>
    <t>57-E-f76</t>
  </si>
  <si>
    <t>IgE к аллергену f76 α-лактальбумин/Alpha-lactalbumin/Allergen component nBos d4</t>
  </si>
  <si>
    <t>57-E-f77</t>
  </si>
  <si>
    <t>IgE к аллергену f77 β-лактоглобулин/Beta-lactoglobulin/Allergen component nBos d5</t>
  </si>
  <si>
    <t>57-E-e204</t>
  </si>
  <si>
    <t>IgE к аллергену e204 Бычий сывороточный альбумин (nBos d6 BSA)</t>
  </si>
  <si>
    <t>Рыба и морепродукты IgE</t>
  </si>
  <si>
    <t>57-E-f3</t>
  </si>
  <si>
    <t>IgE к аллергену f3 Треска/Cod/Gadus morhua</t>
  </si>
  <si>
    <t>57-E-f23</t>
  </si>
  <si>
    <t>IgE к аллергену f23 Мясо краба/Crab/Cancer pagurus</t>
  </si>
  <si>
    <t>Мука, крупы, отруби IgE</t>
  </si>
  <si>
    <t>57-E-f4</t>
  </si>
  <si>
    <t>IgE к аллергену f4 Пшеница/Wheat/Triticum aestivum</t>
  </si>
  <si>
    <t>57-E-f190</t>
  </si>
  <si>
    <t>IgE к аллергену f190 Отруби пшеничные/Wheat bran</t>
  </si>
  <si>
    <t>Овощи, бахчевые культуры, грибы, бобовые, масляничные IgE</t>
  </si>
  <si>
    <t>57-E-f14</t>
  </si>
  <si>
    <t>IgE к аллергену f14 Соевые бобы/Soybean/Glycine max</t>
  </si>
  <si>
    <t>57-E-f25</t>
  </si>
  <si>
    <t>IgE к аллергену f25 Томаты/Tomato/Lycopersicon licopersicum</t>
  </si>
  <si>
    <t>57-E-f31</t>
  </si>
  <si>
    <t>IgE к аллергену f31 Морковь/Carrot/Daucus carota</t>
  </si>
  <si>
    <t>57-E-f35</t>
  </si>
  <si>
    <t>IgE к аллергену f35 Картофель/Potato/Solanum tuberosum</t>
  </si>
  <si>
    <t>57-E-f85</t>
  </si>
  <si>
    <t>IgE к аллергену f85 Сельдерей/Celery/Apium graveolens</t>
  </si>
  <si>
    <t>Орехи IgE</t>
  </si>
  <si>
    <t>57-E-f10</t>
  </si>
  <si>
    <t>IgE к аллергену f10 Кунжут/Sesame seed/Sesamum indicum</t>
  </si>
  <si>
    <t>57-E-f13</t>
  </si>
  <si>
    <t>IgE к аллергену f13 Арахис/Peanut/Arachis hypogaea</t>
  </si>
  <si>
    <t>57-E-f17</t>
  </si>
  <si>
    <t>IgE к аллергену f17 Лесной орех/Фундук/Hazel nut/Corylus avellana</t>
  </si>
  <si>
    <t>57-E-f20</t>
  </si>
  <si>
    <t>IgE к аллергену f20 Миндаль/Almond/Amygdalus communis</t>
  </si>
  <si>
    <t>57-E-f256</t>
  </si>
  <si>
    <t>IgE к аллергену f256 Грецкий орех/Walnut/Juglans spp.</t>
  </si>
  <si>
    <t>Фрукты, цитрусовые IgE</t>
  </si>
  <si>
    <t>57-E-f33</t>
  </si>
  <si>
    <t>IgE к аллергену f33 Апельсин/Orange/Citrus sinensis</t>
  </si>
  <si>
    <t>57-E-f49</t>
  </si>
  <si>
    <t>IgE к аллергену f49 Яблоко/Apple/Malus x domestica</t>
  </si>
  <si>
    <t>ИФА ИНГАЛЯЦИОННЫЕ АЛЛЕРГЕНЫ IgE</t>
  </si>
  <si>
    <t>Аллергены пыльцы трав IgE</t>
  </si>
  <si>
    <t>57-E-gm1</t>
  </si>
  <si>
    <t>IgE к аллергену gm1 Смесь луговых трав (g3-g4-g5-g6-g8) ежа сборная, овсяница луговая, плевел, тимофеевка луговая, мятлик луговой</t>
  </si>
  <si>
    <t>57-E-f5</t>
  </si>
  <si>
    <t>IgE к аллергену f5 Рожь/Rye/Secale cereale</t>
  </si>
  <si>
    <t>57-E-w5</t>
  </si>
  <si>
    <t>IgE к аллергену w5 Полынь горькая/Artemisia absinthium</t>
  </si>
  <si>
    <t>57-E-w9</t>
  </si>
  <si>
    <t>IgE к аллергену w9 Подорожник/English plantain (ribwort)/Plantago lanceolata</t>
  </si>
  <si>
    <t>Аллергены пыльцы деревьев IgE</t>
  </si>
  <si>
    <t>57-E-t2</t>
  </si>
  <si>
    <t>IgE к аллергену t2 Ольха серая/Grey alder/Alnus incana</t>
  </si>
  <si>
    <t>57-E-t3</t>
  </si>
  <si>
    <t xml:space="preserve">IgE к аллергену t3 Береза бородавчатая/White birch/Betula verrucosa </t>
  </si>
  <si>
    <t>57-E-t4</t>
  </si>
  <si>
    <t>IgE к аллергену t4 Лещина обыкновенная (орешник)/Hazel/Corylus avellana</t>
  </si>
  <si>
    <t>57-E-t7</t>
  </si>
  <si>
    <t>IgE к аллергену t7 Дуб/Oak/Quercus alba</t>
  </si>
  <si>
    <t>Эпидермальные аллергены (аллергены животных и птиц) IgE</t>
  </si>
  <si>
    <t>57-E-e1</t>
  </si>
  <si>
    <t>IgE к аллергену e1 Эпителий кошки/Cat dander</t>
  </si>
  <si>
    <t>57-E-e2</t>
  </si>
  <si>
    <t>IgE к аллергену e2 Эпителий собаки/Dog epithelium</t>
  </si>
  <si>
    <t>57-E-e5</t>
  </si>
  <si>
    <t>IgE к аллергену e5 Перхоть собаки/Dog dandruff</t>
  </si>
  <si>
    <t>57-E-e6</t>
  </si>
  <si>
    <t>IgE к аллергену e6 Эпителий морской свинки/Guinea pig epithelium</t>
  </si>
  <si>
    <t>57-E-e31</t>
  </si>
  <si>
    <t>IgE к аллергену e31 Эпителий лошади/Horse epithelium</t>
  </si>
  <si>
    <t>57-E-e82</t>
  </si>
  <si>
    <t>IgE к аллергену e82 Эпителий кролика/Rabbit epithelium</t>
  </si>
  <si>
    <t>57-E-e84</t>
  </si>
  <si>
    <t>IgE к аллергену e84 Эпителий хомяка/Hamster epithelium</t>
  </si>
  <si>
    <t>Грибковые аллергены IgE</t>
  </si>
  <si>
    <t>57-E-m1</t>
  </si>
  <si>
    <t>IgE к аллергену m1 Плесневый грибок/Penicillium notatum (P.chrysogenum)</t>
  </si>
  <si>
    <t>57-E-m2</t>
  </si>
  <si>
    <t>IgE к аллергену m2 Плесневый грибок/Cladosporium herbarum</t>
  </si>
  <si>
    <t>57-E-m3</t>
  </si>
  <si>
    <t>IgE к аллергену m3 Плесневый грибок/Aspergillus fumigatus</t>
  </si>
  <si>
    <t>57-E-m6</t>
  </si>
  <si>
    <t>IgE к аллергену m6 Плесневый грибок/Alternaria alternata (tenuis)</t>
  </si>
  <si>
    <t>Бытовые аллергены IgE</t>
  </si>
  <si>
    <t>57-E-d1</t>
  </si>
  <si>
    <t>IgE к аллергену d1/House dust mite/Dermatophagoides pterоnyssinus</t>
  </si>
  <si>
    <t>57-E-d2</t>
  </si>
  <si>
    <t>IgE к аллергену d2 Dermatophagoides farina/House dust mite/Dermatophagoides farinae</t>
  </si>
  <si>
    <t>ИФА ДИАГНОСТИЧЕСКИЕ ПАНЕЛИ АЛЛЕРГЕНОВ (IgE специфические)</t>
  </si>
  <si>
    <t>99-20-074</t>
  </si>
  <si>
    <r>
      <t>ПРОФИЛЬ Аллергологическая смешанная панель №1: антитела IgE к наиболее распространенным аллергенам</t>
    </r>
    <r>
      <rPr>
        <u/>
        <sz val="8"/>
        <color theme="1"/>
        <rFont val="Arial"/>
        <family val="2"/>
        <charset val="204"/>
      </rPr>
      <t xml:space="preserve">
</t>
    </r>
    <r>
      <rPr>
        <sz val="8"/>
        <color theme="1"/>
        <rFont val="Arial"/>
        <family val="2"/>
        <charset val="204"/>
      </rPr>
      <t>Состав: d1 House dust mite; d2 Dermatophagoides farina; m6 Плесневый грибок; t2 Ольха серая; t3 Береза бородавчатая; t4 Лещина (орешник); f5 Рожь; w5 Полынь горькая; w9 Подорожник; e1 Эпителий кошки; e31 Эпителий лошади; e2 Эпителий собаки; f1 Яичный белок; f2 Молоко коровье; f13 Арахис; f17 Лесной орех; f31 Морковь; f4 Пшеница; f14 Соевые бобы; gm1 Смесь луговых трав (g3-g4-g5-g6-g8) ежа сборная, овсяница луговая, плевел, тимофеевка луговая, мятлик луговой</t>
    </r>
  </si>
  <si>
    <t>99-20-075</t>
  </si>
  <si>
    <t>ПРОФИЛЬ Аллергологическая респираторная панель №2: антитела IgE к аллергенам, ассоциированным с  развитием симптомов респираторной аллергии
Состав: d1 House dust mite; d2 Dermatophagoides farina; Плесневые грибы: m1; m2; m3; m6; t2 Ольха серая; t3 Береза бородавчатая; t4 Лещина (орешник); t7 Дуб; f5 Рожь; w5 Полынь горькая; w9 Подорожник; e1 Эпителий кошки; e31 Эпителий лошади; e5 Перхоть собаки; e6 Эпителий морской свинки; e84 Эпителий хомяка; e82 Эпителий кролика; gm1 Смесь луговых трав (g3-g4-g5-g6-g8) ежа сборная, овсяница луговая, плевел, тимофеевка луговая, мятлик луговой</t>
  </si>
  <si>
    <t>99-20-076</t>
  </si>
  <si>
    <r>
      <t>ПРОФИЛЬ Аллергологическая пищевая панель №3: антитела IgE к аллергенам, ассоциированным с  развитием пищевой аллергии</t>
    </r>
    <r>
      <rPr>
        <u/>
        <sz val="8"/>
        <color theme="1"/>
        <rFont val="Arial"/>
        <family val="2"/>
        <charset val="204"/>
      </rPr>
      <t xml:space="preserve">
</t>
    </r>
    <r>
      <rPr>
        <sz val="8"/>
        <color theme="1"/>
        <rFont val="Arial"/>
        <family val="2"/>
        <charset val="204"/>
      </rPr>
      <t>Состав: АТ IgE к аллергенам, ассоциированным с развитием пищевой аллергии: f17 Лесной орех; f13 Арахис; f256 Грецкий орех; f20 Миндаль; f2 Молоко коровье; f1 Яичный белок; f75 Яичный желток/Egg; f78 Казеин, молоко; f35 Картофель; f85 Сельдерей; f31 Морковь; f25 Томаты; f3 Треска; f23 Мясо краба; f33 Апельсин; f49 Яблоко; f4 Пшеница; f5 Рожь; f10 Кунжут; f14 Соевые бобы</t>
    </r>
  </si>
  <si>
    <t>99-20-077</t>
  </si>
  <si>
    <r>
      <t xml:space="preserve">ПРОФИЛЬ Аллергологическая педиатрическая панель №4: антитела IgE к наиболее актуальным для детского возраста аллергенам
</t>
    </r>
    <r>
      <rPr>
        <u/>
        <sz val="8"/>
        <color theme="1"/>
        <rFont val="Arial"/>
        <family val="2"/>
        <charset val="204"/>
      </rPr>
      <t xml:space="preserve">
</t>
    </r>
    <r>
      <rPr>
        <sz val="8"/>
        <color theme="1"/>
        <rFont val="Arial"/>
        <family val="2"/>
        <charset val="204"/>
      </rPr>
      <t>Состав: АТ IgE к наиболее актуальным для детского возраста аллергенам: d1 House dust mite; d2 Dermatophagoides farina; t3 Береза бородавчатая; e1 Эпителий кошки; e2 Эпителий собаки; m6 Плесневый грибок; f2 Молоко коровье; f76 α-лактальбумин(nBos d4); f77 β-лактоглобулин ( nBos d5); f78 Казеин, молоко; f1 Яичный белок; f75 Яичный желток; e204 Бычий сывороточный альбумин (nBos d6 BSA); f14 Соевые бобы; f31 Морковь; f35 Картофель; f190 Отруби пшеничные; f17 Лесной орех; f13 Арахис; gm1 Смесь луговых трав (g3-g4-g5-g6-g8) ежа сборная, овсяница луговая, плевел, тимофеевка луговая, мятлик луговой</t>
    </r>
  </si>
  <si>
    <t>DR. FOOKE СПЕЦИФИЧЕСКИЕ IgG/IgG4</t>
  </si>
  <si>
    <t>Пищевые аллергены (IgG4 специфические)</t>
  </si>
  <si>
    <t>55-G4-f2</t>
  </si>
  <si>
    <t>55-G4-f1</t>
  </si>
  <si>
    <t>55-G4-f75</t>
  </si>
  <si>
    <t>55-G4-f4</t>
  </si>
  <si>
    <t>55-G4-f79</t>
  </si>
  <si>
    <t>59-G4-f76</t>
  </si>
  <si>
    <t>Исследование уровня специфических антител подкласса G4 (IgG4) к аллергену 
f76 α-лактальбумин в копрофильтрате, 
тест-система Dr.Fooke</t>
  </si>
  <si>
    <t>59-G4-f77</t>
  </si>
  <si>
    <t>Исследование уровня специфических антител подкласса G4 (IgG4) к аллергену
f77 β-лактглобулин в копрофильтрате, 
тест-система Dr.Fooke</t>
  </si>
  <si>
    <t>59-G4-f219</t>
  </si>
  <si>
    <t>Исследование уровня специфических антител подкласса G4 (IgG4) к аллергену f219 Белок козьего молока в копрофильтрате, тест-система Dr.Fooke</t>
  </si>
  <si>
    <t>59-G4-f2</t>
  </si>
  <si>
    <t>Исследование уровня специфических антител подкласса G4 (IgG4) к аллергену f2 Белок коровьего молока в копрофильтрате, тест-система Dr.Fooke</t>
  </si>
  <si>
    <t>59-G4-f78</t>
  </si>
  <si>
    <t>Исследование уровня специфических антител подкласса G4 (IgG4) к аллергену f78 Казеин в копрофильтрате, тест-система Dr.Fooke</t>
  </si>
  <si>
    <t>59-G4-f250</t>
  </si>
  <si>
    <t>Исследование уровня специфических антител подкласса G4 (IgG4) к аллергену f250 Йогурт в копрофильтрате, тест-система Dr.Fooke</t>
  </si>
  <si>
    <t>59-G4-f319</t>
  </si>
  <si>
    <t>Исследование уровня специфических антител подкласса G4 (IgG4) к аллергену f319 Кефир в копрофильтрате, тест-система Dr.Fooke</t>
  </si>
  <si>
    <t>59-G4-f81</t>
  </si>
  <si>
    <t>Исследование уровня специфических антител подкласса G4 (IgG4) к аллергену f81 Сыр "Чеддер" в копрофильтрате, тест-система Dr.Fooke</t>
  </si>
  <si>
    <t>59-G4-f79</t>
  </si>
  <si>
    <t>Исследование уровня специфических антител подкласса G4 (IgG4) к аллергену f79 Клейковина/Глютен/Глиадин в копрофильтрате, тест-система Dr.Fooke</t>
  </si>
  <si>
    <t>59-G4-f4</t>
  </si>
  <si>
    <t>Исследование уровня специфических антител подкласса G4 (IgG4) к аллергену f4 Пшеничная мука в копрофильтрате, тест-система Dr.Fooke</t>
  </si>
  <si>
    <t>59-G4-f5</t>
  </si>
  <si>
    <t>Исследование уровня специфических антител подкласса G4 (IgG4) к аллергену f5 Ржаная мука в копрофильтрате, тест-система Dr.Fooke</t>
  </si>
  <si>
    <t>59-G4-f6</t>
  </si>
  <si>
    <t>Исследование уровня специфических антител подкласса G4 (IgG4) к аллергену f6 Ячменная мука в копрофильтрате, тест-система Dr.Fooke</t>
  </si>
  <si>
    <t>59-G4-f7</t>
  </si>
  <si>
    <t>Исследование уровня специфических антител подкласса G4 (IgG4) к аллергену f7 Овсяная мука в копрофильтрате, тест-система Dr.Fooke</t>
  </si>
  <si>
    <t>59-G4-f8</t>
  </si>
  <si>
    <t>Исследование уровня специфических антител подкласса G4 (IgG4) к аллергену f8 Кукурузная мука в копрофильтрате, тест-система Dr.Fooke</t>
  </si>
  <si>
    <t>59-G4-f11</t>
  </si>
  <si>
    <t>Исследование уровня специфических антител подкласса G4 (IgG4) к аллергену f11 Гречишная мука в копрофильтрате, тест-система Dr.Fooke</t>
  </si>
  <si>
    <t>59-G4-f9</t>
  </si>
  <si>
    <t>Исследование уровня специфических антител подкласса G4 (IgG4) к аллергену f9 Рис, в копрофильтрате в копрофильтрате, тест-система Dr.Fooke</t>
  </si>
  <si>
    <t>59-G4-f14</t>
  </si>
  <si>
    <t>Исследование уровня специфических антител подкласса G4 (IgG4) к аллергену f14 Соя в копрофильтрате, тест-система Dr.Fooke</t>
  </si>
  <si>
    <t>59-G4-f26</t>
  </si>
  <si>
    <t>Исследование уровня специфических антител подкласса G4 (IgG4) к аллергену f26 Свинина в копрофильтрате, тест-система Dr.Fooke</t>
  </si>
  <si>
    <t>59-G4-f27</t>
  </si>
  <si>
    <t>Исследование уровня специфических антител подкласса G4 (IgG4) к аллергену f27 Говядина в копрофильтрате, тест-система Dr.Fooke</t>
  </si>
  <si>
    <t>59-G4-f88</t>
  </si>
  <si>
    <t>Исследование уровня специфических антител подкласса G4 (IgG4) к аллергену f88 Баранина в копрофильтрате, тест-система Dr.Fooke</t>
  </si>
  <si>
    <t>59-G4-f83</t>
  </si>
  <si>
    <t>Исследование уровня специфических антител подкласса G4 (IgG4) к аллергену f83 Мясо курицы в копрофильтрате, тест-система Dr.Fooke</t>
  </si>
  <si>
    <t>59-G4-f130</t>
  </si>
  <si>
    <t>Исследование уровня специфических антител подкласса G4 (IgG4) к аллергену f130 Мясо индейки в копрофильтрате, тест-система Dr.Fooke</t>
  </si>
  <si>
    <t>59-G4-f57</t>
  </si>
  <si>
    <t>Исследование уровня специфических антител подкласса G4 (IgG4) к аллергену f57 Мясо утки в копрофильтрате, тест-система Dr.Fooke</t>
  </si>
  <si>
    <t>59-G4-f58</t>
  </si>
  <si>
    <t>Исследование уровня специфических антител подкласса G4 (IgG4) к аллергену f58 Мясо гуся в копрофильтрате, тест-система Dr.Fooke</t>
  </si>
  <si>
    <t>59-G4-f167</t>
  </si>
  <si>
    <t>Исследование уровня специфических антител подкласса G4 (IgG4) к аллергену f167 Мясо кролика в копрофильтрате, тест-система Dr.Fooke</t>
  </si>
  <si>
    <t>59-G4-f252</t>
  </si>
  <si>
    <t>Исследование уровня специфических антител подкласса G4 (IgG4) к аллергену f252 Куриное яйцо (цельное) в копрофильтрате, тест-система Dr.Fooke</t>
  </si>
  <si>
    <t>59-G4-f41</t>
  </si>
  <si>
    <t>Исследование уровня специфических антител подкласса G4 (IgG4) к аллергену f41 Лосось атлантический (сёмга) в копрофильтрате, тест-система Dr.Fooke</t>
  </si>
  <si>
    <t>59-G4-f3</t>
  </si>
  <si>
    <t>Исследование уровня специфических антител подкласса G4 (IgG4) к аллергену f3 Треска атлантическая в копрофильтрате, тест-система Dr.Fooke</t>
  </si>
  <si>
    <t>59-G4-f140</t>
  </si>
  <si>
    <t>Исследование уровня специфических антител подкласса G4 (IgG4) к аллергену f140 Тунец в копрофильтрате, тест-система Dr.Fooke</t>
  </si>
  <si>
    <t>59-G4-f25</t>
  </si>
  <si>
    <t>Исследование уровня специфических антител подкласса G4 (IgG4) к аллергену f25 Томаты в копрофильтрате, тест-система Dr.Fooke</t>
  </si>
  <si>
    <t>59-G4-f31</t>
  </si>
  <si>
    <t>Исследование уровня специфических антител подкласса G4 (IgG4) к аллергену f31 Морковь в копрофильтрате, тест-система Dr.Fooke</t>
  </si>
  <si>
    <t>59-G4-f35</t>
  </si>
  <si>
    <t>Исследование уровня специфических антител подкласса G4 (IgG4) к аллергену f35 Картофель в копрофильтрате, тест-система Dr.Fooke</t>
  </si>
  <si>
    <t>59-G4-f39</t>
  </si>
  <si>
    <t>Исследование уровня специфических антител подкласса G4 (IgG4) к аллергену f39 Капуста белокачанная в копрофильтрате, тест-система Dr.Fooke</t>
  </si>
  <si>
    <t>59-G4-f62</t>
  </si>
  <si>
    <t>Исследование уровня специфических антител подкласса G4 (IgG4) к аллергену f62 Цветная капуста (отварная) в копрофильтрате, тест-система Dr.Fooke</t>
  </si>
  <si>
    <t>59-G4-f134</t>
  </si>
  <si>
    <t>Исследование уровня специфических антител подкласса G4 (IgG4) к аллергену f134 Брокколи в копрофильтрате, тест-система Dr.Fooke</t>
  </si>
  <si>
    <t>59-G4-f136</t>
  </si>
  <si>
    <t>Исследование уровня специфических антител подкласса G4 (IgG4) к аллергену f136 Свекла столовая (корнеплод) в копрофильтрате, тест-система Dr.Fooke</t>
  </si>
  <si>
    <t>59-G4-f133</t>
  </si>
  <si>
    <t>Исследование уровня специфических антител подкласса G4 (IgG4) к аллергену f133 Огурец в копрофильтрате, тест-система Dr.Fooke</t>
  </si>
  <si>
    <t>59-G4-f151</t>
  </si>
  <si>
    <t>Исследование уровня специфических антител подкласса G4 (IgG4) к аллергену f151 Кабачок цуккини в копрофильтрате, тест-система Dr.Fooke</t>
  </si>
  <si>
    <t>59-G4-f191</t>
  </si>
  <si>
    <t>Исследование уровня специфических антител подкласса G4 (IgG4) к аллергену f191 Тыква в копрофильтрате, тест-система Dr.Fooke</t>
  </si>
  <si>
    <t>59-G4-f30</t>
  </si>
  <si>
    <t>Исследование уровня специфических антител подкласса G4 (IgG4) к аллергену f30 Груша в копрофильтрате, тест-система Dr.Fooke</t>
  </si>
  <si>
    <t>59-G4-f49</t>
  </si>
  <si>
    <t>Исследование уровня специфических антител подкласса G4 (IgG4) к аллергену f49 Яблоко в копрофильтрате, тест-система Dr.Fooke</t>
  </si>
  <si>
    <t>59-G4-f29</t>
  </si>
  <si>
    <t>Исследование уровня специфических антител подкласса G4 (IgG4) к аллергену f29 Банан в копрофильтрате, тест-система Dr.Fooke</t>
  </si>
  <si>
    <t>59-G4-f44</t>
  </si>
  <si>
    <t>Исследование уровня специфических антител подкласса G4 (IgG4) к аллергену f44 Клубника в копрофильтрате, тест-система Dr.Fooke</t>
  </si>
  <si>
    <t>59-G4-f50</t>
  </si>
  <si>
    <t>Исследование уровня специфических антител подкласса G4 (IgG4) к аллергену f50 Виноград (белый) в копрофильтрате, тест-система Dr.Fooke</t>
  </si>
  <si>
    <t>59-G4-f53</t>
  </si>
  <si>
    <t>Исследование уровня специфических антител подкласса G4 (IgG4) к аллергену f53 Персик в копрофильтрате, тест-система Dr.Fooke</t>
  </si>
  <si>
    <t>59-G4-f148</t>
  </si>
  <si>
    <t>Исследование уровня специфических антител подкласса G4 (IgG4) к аллергену f148 Слива в копрофильтрате, тест-система Dr.Fooke</t>
  </si>
  <si>
    <t>59-G4-f95</t>
  </si>
  <si>
    <t>Исследование уровня специфических антител подкласса G4 (IgG4) к аллергену f95 Кофе в копрофильтрате, тест-система Dr.Fooke</t>
  </si>
  <si>
    <t>59-G4-f45</t>
  </si>
  <si>
    <t>Исследование уровня специфических антител подкласса G4 (IgG4) к аллергену f45 Дрожжи пекарские в копрофильтрат, тест-система Dr.Fooke</t>
  </si>
  <si>
    <t>Бытовые аллергены (IgG4 специфические)</t>
  </si>
  <si>
    <t>59-G4-d1</t>
  </si>
  <si>
    <t>Исследование уровня специфических антител подкласса G4 (IgG4) к аллергену d1 Клещ домашней пыли в копрофильтрате, 
тест-система Dr.Fooke</t>
  </si>
  <si>
    <t>Смеси (IgG4 специфические)</t>
  </si>
  <si>
    <t>59-G4-fx19</t>
  </si>
  <si>
    <t>Исследование уровня специфических антител подкласса G4 (IgG4) к смеси аллергенов fx19 Цитрусовый микст (лимон, апельсин, мандарин, грейпфрут) в копрофильтрате, тест-система Dr.Fooke</t>
  </si>
  <si>
    <t>59-G4-gx1</t>
  </si>
  <si>
    <t>Исследование уровня специфических антител подкласса G4 (IgG4) к смеси аллергенов gx1 Раннецветущие травы (ежа, овсянница, плевел, тимофеевка, мытлик) в копрофильтрате, 
тест-система Dr.Fooke</t>
  </si>
  <si>
    <t>59-G4-tx1</t>
  </si>
  <si>
    <t>Исследование уровня специфических антител подкласса G4 (IgG4) к смеси аллергенов tx1 Раннецветущие деревья (ольха серая, лещина обыкновенная (орешник), вяз, ива белая, тополь) в копрофильтрате, тест-система Dr.Fooke</t>
  </si>
  <si>
    <t>59-G4-tx2</t>
  </si>
  <si>
    <t>Исследование уровня специфических антител подкласса G4 (IgG4) к смеси аллергенов tx2 Поздноцветущие деревья (клён ясенелистный, берёза белая, бук лесной, дуб белый, грецкий орех) в копрофильтрате, тест-система Dr.Fooke</t>
  </si>
  <si>
    <t>59-G4-hmx1</t>
  </si>
  <si>
    <t>Исследование уровня специфических антител подкласса G4 (IgG4) к смеси Бытовых аллергенов hmx1 (клещи, эпителий кошки, собаки, аспергилус, кладоспириум) в копрофильтрате, тест-система Dr.Fooke</t>
  </si>
  <si>
    <t>59-G4-ex2</t>
  </si>
  <si>
    <t>Исследование уровня специфических антител подкласса G4 (IgG4) к смеси аллергенов ex2 Эпителий и Шерсть (кошка (эпителий), собака (эпителий), морская свинка (шерсть), золотистый хомяк (шерсть)) в копрофильтрате, тест-система Dr.Fooke</t>
  </si>
  <si>
    <t>DR.FOOKE ЛЕКАРСТВЕННЫЕ АЛЛЕРГЕНЫ IgG</t>
  </si>
  <si>
    <t>Антибактериальные препараты (антибиотики) (IgG специфические)</t>
  </si>
  <si>
    <t>55-G-c1</t>
  </si>
  <si>
    <t>55-G-c2</t>
  </si>
  <si>
    <t>55-G-c6</t>
  </si>
  <si>
    <t>55-G-c5</t>
  </si>
  <si>
    <t>55-G-c165</t>
  </si>
  <si>
    <t>c7 Цефаклор /Cefaclor IgG</t>
  </si>
  <si>
    <t>55-G-c55</t>
  </si>
  <si>
    <t>c55 Цефалоспорин /Cefallosporin</t>
  </si>
  <si>
    <t>55-G-c62</t>
  </si>
  <si>
    <t>55-G-c59</t>
  </si>
  <si>
    <t>55-G-c108</t>
  </si>
  <si>
    <t>55-G-c118</t>
  </si>
  <si>
    <t>55-G-c175</t>
  </si>
  <si>
    <t>55-G-c61</t>
  </si>
  <si>
    <t>55-G-c66</t>
  </si>
  <si>
    <t>55-G-c60</t>
  </si>
  <si>
    <t>55-G-c115</t>
  </si>
  <si>
    <t>55-G-c152</t>
  </si>
  <si>
    <t>Антибактериальные препараты (антибиотики) (IgG4 специфические)</t>
  </si>
  <si>
    <t>59-G4-c1</t>
  </si>
  <si>
    <t>Исследование уровня специфических антител подкласса G4 (IgG4) к аллергену c1 Пенициллин G в копрофильтрате, тест-система Dr.Fooke</t>
  </si>
  <si>
    <t>59-G4-c2</t>
  </si>
  <si>
    <t>Исследование уровня специфических антител подкласса G4 (IgG4) к аллергену с2 Пенициллин V в копрофильтрате, тест-система Dr.Fooke</t>
  </si>
  <si>
    <t>59-G4-c50</t>
  </si>
  <si>
    <t>Исследование уровня специфических антител подкласса G4 (IgG4) к аллергену с50 Ампициллин в копрофильтрате, тест-система Dr.Fooke</t>
  </si>
  <si>
    <t>59-G4-c55</t>
  </si>
  <si>
    <t>Исследование уровня специфических антител подкласса G4 (IgG4) к аллергену 
c55 Цефалоспорин в копрофильтрате, 
тест-система Dr.Fooke</t>
  </si>
  <si>
    <t>59-G4-c56</t>
  </si>
  <si>
    <t>Исследование уровня специфических антител подкласса G4 (IgG4) к аллергену 
с56 Амоксициллин в копрофильтрате, 
тест-система Dr.Fooke</t>
  </si>
  <si>
    <t>59-G4-c59</t>
  </si>
  <si>
    <t>Исследование уровня специфических антител подкласса G4 (IgG4) к аллергену с59 Тетрациклин в копрофильтрате, тест-система Dr.Fooke</t>
  </si>
  <si>
    <t>Другие противомикробные и противопротозойные препараты  (IgG специфические)</t>
  </si>
  <si>
    <t>55-G-c57</t>
  </si>
  <si>
    <t>55-G-c58</t>
  </si>
  <si>
    <t>c58 Сульфаметоксазол /SMZ (sulfamethoxazole) - Бисептол/ Бактрим</t>
  </si>
  <si>
    <t>55-G-c153</t>
  </si>
  <si>
    <t>Анальгетики и нестероидные противовоспалительные  препараты (IgG специфические)</t>
  </si>
  <si>
    <t>55-G-c91</t>
  </si>
  <si>
    <t>55-G-c51</t>
  </si>
  <si>
    <t>c51 Ацетилсалициловая кислота / Acetylsalicylic Acid (ASS)</t>
  </si>
  <si>
    <t>55-G-c85</t>
  </si>
  <si>
    <t>55-G-c78</t>
  </si>
  <si>
    <t>55-G-c93</t>
  </si>
  <si>
    <t>55-G-c111</t>
  </si>
  <si>
    <t>55-G-c79</t>
  </si>
  <si>
    <t>Анальгетики и нестероидные противовоспалительные препараты (IgG4 специфические)</t>
  </si>
  <si>
    <t>59-G4-c51</t>
  </si>
  <si>
    <t>Исследование уровня специфических антител подкласса G4 (IgG4) к аллергену
c51 Ацетилсалициловая кислота в копрофильтрате, тест-система Dr.Fooke</t>
  </si>
  <si>
    <t>59-G4-c85</t>
  </si>
  <si>
    <t>Исследование уровня специфических антител подкласса G4 (IgG4) к аллергену с85 Парацетамол в копрофильтрате, тест-система Dr.Fooke</t>
  </si>
  <si>
    <t>59-G4-c111</t>
  </si>
  <si>
    <t>Исследование уровня специфических антител подкласса G4 (IgG4) к аллергену с111 Фенацетин в копрофильтрате, тест-система Dr.Fooke</t>
  </si>
  <si>
    <t>Местные анестетики (IgG специфические)</t>
  </si>
  <si>
    <t>55-G-c68</t>
  </si>
  <si>
    <t>55-G-c82</t>
  </si>
  <si>
    <t>55-G-c83</t>
  </si>
  <si>
    <t>55-G-c86</t>
  </si>
  <si>
    <t>55-G-c100</t>
  </si>
  <si>
    <t>55-G-c88</t>
  </si>
  <si>
    <t>55-G-c89</t>
  </si>
  <si>
    <t>55-G-c210</t>
  </si>
  <si>
    <t>Местные анестетики (IgG4 специфические)</t>
  </si>
  <si>
    <t>59-G4-c68</t>
  </si>
  <si>
    <t>Исследование уровня специфических антител подкласса G4 (IgG4) к аллергену c68 Артикаин/Ультракаин в копрофильтрате, тест-система Dr.Fooke</t>
  </si>
  <si>
    <t>59-G4-c82</t>
  </si>
  <si>
    <t>Исследование уровня специфических антител подкласса G4 (IgG4) к аллергену c82 Лидокаин/Асилокаин в копрофильтрате, тест-система Dr.Fooke</t>
  </si>
  <si>
    <t>Гормональные препараты (IgG специфические)</t>
  </si>
  <si>
    <t>55-G-c196</t>
  </si>
  <si>
    <t>СПЕЦИАЛИЗИРОВАННЫЕ МЕТОДЫ ИССЛЕДОВАНИЯ</t>
  </si>
  <si>
    <t>ТЯЖЕЛЫЕ МЕТАЛЛЫ, МИКРОЭЛЕМЕНТЫ 
(масс-спектрометрия с индуктивно-связанной плазмой (ИСП-МС)</t>
  </si>
  <si>
    <t>99-10-800</t>
  </si>
  <si>
    <t>Комплексный анализ крови на наличие тяжелых металлов и микроэлементов (3 показателя, метод ИСП-МС): Cd, Hg, Pb</t>
  </si>
  <si>
    <t>99-10-801</t>
  </si>
  <si>
    <t>Комплексный анализ крови на наличие тяжелых металлов и микроэлементов  (6 показателей, метод ИСП-МС): Hg, Cd, As, Li, Pb, Al</t>
  </si>
  <si>
    <t>99-10-802</t>
  </si>
  <si>
    <t>Комплексный анализ крови на наличие тяжелых металлов и микроэлементов  (13 показателей, метод ИСП-МС): Se, Zn, Co, Mn, Mg, Cu, Fe, Ca, Hg, As, Pb, Cd, Al</t>
  </si>
  <si>
    <t>99-10-100</t>
  </si>
  <si>
    <t>Комплексный анализ крови на наличие тяжелых металлов и микроэлементов (23 показателя, метод ИСП-МС): Li, B, Al, Si, Ti, Cr, Mn, Co, Ni, Cu, Zn, As, Se, Mo, Cd, Sb, Hg, Pb + стандарт Mg,Ca, Fe, K, Na</t>
  </si>
  <si>
    <t>99-10-803</t>
  </si>
  <si>
    <t>Комплексный анализ крови на наличие тяжелых металлов и микроэлементов  (40 показателей, метод ИСП-МС): Li, B, Na, Mg, Al, Be, K, Ca, P, Cr, Mn, Fe, Co, Ni, Cu, Zn, Ga, Ge, As, Se, Rb, Sr, Zr, Nb, Mo, Ag, Cd, Sn, Sb, Te, Cs, Ba, Ce, Pr, Sm, W, Hg, Tl, Pb, U</t>
  </si>
  <si>
    <t>Комплексный анализ на наличие тяжелых металлов и микроэлементов в моче</t>
  </si>
  <si>
    <t>99-85-810</t>
  </si>
  <si>
    <t>Комплексный анализ мочи на наличие тяжелых металлов и микроэлементов (3 показателя, метод ИСП-МС): Cd, Hg, Pb</t>
  </si>
  <si>
    <t>99-85-811</t>
  </si>
  <si>
    <t>Комплексный анализ мочи на наличие тяжелых металлов и микроэлементов  (6 показателей, метод ИСП-МС): Hg, Cd, As, Li, Pb, Al</t>
  </si>
  <si>
    <t>99-85-812</t>
  </si>
  <si>
    <t>Комплексный анализ мочи на наличие тяжелых металлов и микроэлементов  (13 показателей, метод ИСП-МС): Se, Zn, Co, Mn, Mg, Cu, Fe, Ca, Hg, As, Pb, Cd, Al</t>
  </si>
  <si>
    <t>99-85-100</t>
  </si>
  <si>
    <t>Комплексный анализ мочи на наличие тяжелых металлов и микроэлементов (23 показателя, метод ИСП-МС): Li, B, К, Na, Mg, Al, Si, Ca, Ti, Cr, Mn, Fe, Co, Ni, Cu, Zn, As, Se, Mo, Cd, Sb, Hg, Pb</t>
  </si>
  <si>
    <t>99-85-813</t>
  </si>
  <si>
    <t>Комплексный анализ мочи на наличие тяжелых металлов и микроэлементов  (40 показателей, метод ИСП-МС): Li, B, Na, Mg, Al, Be, K, Ca, P, Cr, Mn, Fe, Co, Ni, Cu, Zn, Ga, Ge, As, Se, Rb, Sr, Zr, Nb, Mo, Ag, Cd, Sn, Sb, Te, Cs, Ba, Ce, Pr, Sm, W, Hg, Tl, Pb, U</t>
  </si>
  <si>
    <t>Комплексный анализ на наличие тяжелых металлов и микроэлементов в волосах</t>
  </si>
  <si>
    <t>99-50-800</t>
  </si>
  <si>
    <t>Комплексный анализ волос на наличие тяжелых металлов и микроэлементов (3 показателя, метод ИСП-МС): Cd, Hg, Pb</t>
  </si>
  <si>
    <t>99-50-801</t>
  </si>
  <si>
    <t>Комплексный анализ волос на наличие тяжелых металлов и микроэлементов  (6 показателей, метод ИСП-МС): Hg, Cd, As, Li, Pb, Al</t>
  </si>
  <si>
    <t>99-50-802</t>
  </si>
  <si>
    <t>Комплексный анализ волос на наличие тяжелых металлов и микроэлементов  (13 показателей, метод ИСП-МС): Se, Zn, Co, Mn, Mg, Cu, Fe, Ca, Hg, As, Pb, Cd, Al</t>
  </si>
  <si>
    <t>99-50-100</t>
  </si>
  <si>
    <t>Комплексный анализ волос на наличие тяжелых металлов и микроэлементов (23 показателя, метод ИСП-МС): Li, B, К, Na, Mg, Al, Si, Ca, Ti, Cr, Mn, Fe, Co, Ni, Cu, Zn, As, Se, Mo, Cd, Sb, Hg, Pb</t>
  </si>
  <si>
    <t>99-50-803</t>
  </si>
  <si>
    <t>Комплексный анализ волос на наличие тяжелых металлов и микроэлементов  (40 показателей, метод ИСП-МС): Li, B, Na, Mg, Al, Be, K, Ca, P, Cr, Mn, Fe, Co, Ni, Cu, Zn, Ga, Ge, As, Se, Rb, Sr, Zr, Nb, Mo, Ag, Cd, Sn, Sb, Te, Cs, Ba, Ce, Pr, Sm, W, Hg, Tl, Pb, U</t>
  </si>
  <si>
    <t>Комплексный анализ на наличие тяжелых металлов и микроэлементов в ногтях</t>
  </si>
  <si>
    <t>99-52-800</t>
  </si>
  <si>
    <t>Комплексный анализ ногтей на наличие тяжелых металлов и микроэлементов (3 показателя, метод ИСП-МС): Cd, Hg, Pb</t>
  </si>
  <si>
    <t>99-52-801</t>
  </si>
  <si>
    <t>Комплексный анализ ногтей на наличие тяжелых металлов и микроэлементов  (6 показателей, метод ИСП-МС): Hg, Cd, As, Li, Pb, Al</t>
  </si>
  <si>
    <t>99-52-802</t>
  </si>
  <si>
    <t>Комплексный анализ ногтей на наличие тяжелых металлов и микроэлементов  (13 показателей, метод ИСП-МС): Se, Zn, Co, Mn, Mg, Cu, Fe, Ca, Hg, As, Pb, Cd, Al</t>
  </si>
  <si>
    <t>99-52-803</t>
  </si>
  <si>
    <t>Комплексный анализ ногтей на наличие тяжелых металлов и микроэлементов (23 показателя, метод ИСП-МС): Li, B, Al, Si, Ti, Cr, Mn, Co, Ni, Cu, Zn, As, Se, Mo, Cd, Sb, Hg, Pb, Mg,Ca, Fe, K, Na</t>
  </si>
  <si>
    <t>99-52-804</t>
  </si>
  <si>
    <t>Комплексный анализ ногтей на наличие тяжелых металлов и микроэлементов  (40 показателей, метод ИСП-МС): Li, B, Na, Mg, Al, Be, K, Ca, P, Cr, Mn, Fe, Co, Ni, Cu, Zn, Ga, Ge, As, Se, Rb, Sr, Zr, Nb, Mo, Ag, Cd, Sn, Sb, Te, Cs, Ba, Ce, Pr, Sm, W, Hg, Tl, Pb, U</t>
  </si>
  <si>
    <t>Анализ содержания отдельных элементов в крови</t>
  </si>
  <si>
    <t>95-10-001</t>
  </si>
  <si>
    <t>Алюминий (Al) в крови</t>
  </si>
  <si>
    <t>95-10-039</t>
  </si>
  <si>
    <t>Барий (Ba) в крови</t>
  </si>
  <si>
    <t>95-10-022</t>
  </si>
  <si>
    <t>Бериллий (Be) в крови</t>
  </si>
  <si>
    <t>95-10-002</t>
  </si>
  <si>
    <t>Бор (B) в крови</t>
  </si>
  <si>
    <t>95-10-046</t>
  </si>
  <si>
    <t>Ванадий (V) в крови</t>
  </si>
  <si>
    <t>95-10-058</t>
  </si>
  <si>
    <t>Висмут (Bi) в крови</t>
  </si>
  <si>
    <t>95-10-043</t>
  </si>
  <si>
    <t>Вольфрам (W) в крови</t>
  </si>
  <si>
    <t>95-10-030</t>
  </si>
  <si>
    <t>Галлий (Ga) в крови</t>
  </si>
  <si>
    <t>95-10-047</t>
  </si>
  <si>
    <t>Гафний (Hf) в крови</t>
  </si>
  <si>
    <t>95-10-031</t>
  </si>
  <si>
    <t>Германий (Ge) в крови</t>
  </si>
  <si>
    <t>95-10-048</t>
  </si>
  <si>
    <t>Европий (Eu) в крови</t>
  </si>
  <si>
    <t>95-10-023</t>
  </si>
  <si>
    <t>Железо (Fe) в крови</t>
  </si>
  <si>
    <t>95-10-049</t>
  </si>
  <si>
    <t>Золото (Au) в крови</t>
  </si>
  <si>
    <t>95-10-019</t>
  </si>
  <si>
    <t>Йод (I) в крови</t>
  </si>
  <si>
    <t>95-10-051</t>
  </si>
  <si>
    <t>Иттербий (Yb) в крови</t>
  </si>
  <si>
    <t>95-10-016</t>
  </si>
  <si>
    <t>Кадмий (Cd) в крови</t>
  </si>
  <si>
    <t>95-10-026</t>
  </si>
  <si>
    <t>Калий (K) в крови</t>
  </si>
  <si>
    <t>95-10-027</t>
  </si>
  <si>
    <t>Кальций (Ca) в крови</t>
  </si>
  <si>
    <t>95-10-010</t>
  </si>
  <si>
    <t>Кобальт (Co) в крови</t>
  </si>
  <si>
    <t>95-10-006</t>
  </si>
  <si>
    <t>Кремний (Si) в крови</t>
  </si>
  <si>
    <t>95-10-042</t>
  </si>
  <si>
    <t>Лантан (La) в крови</t>
  </si>
  <si>
    <t>95-10-005</t>
  </si>
  <si>
    <t>Литий (Li) в крови</t>
  </si>
  <si>
    <t>95-10-020</t>
  </si>
  <si>
    <t>Литий терапевтический (Li) в крови</t>
  </si>
  <si>
    <t>95-10-057</t>
  </si>
  <si>
    <t>Лутеций (Lu) в крови</t>
  </si>
  <si>
    <t>95-10-025</t>
  </si>
  <si>
    <t>Магний (Mg) в крови</t>
  </si>
  <si>
    <t>95-10-009</t>
  </si>
  <si>
    <t>Марганец (Mn) в крови</t>
  </si>
  <si>
    <t>95-10-012</t>
  </si>
  <si>
    <t>Медь (Cu) в крови</t>
  </si>
  <si>
    <t>95-10-015</t>
  </si>
  <si>
    <t>Молибден (Mo) в крови</t>
  </si>
  <si>
    <t>95-10-014</t>
  </si>
  <si>
    <t>Мышьяк (As) в крови</t>
  </si>
  <si>
    <t>95-10-024</t>
  </si>
  <si>
    <t>Натрий (Na) в крови</t>
  </si>
  <si>
    <t>95-10-011</t>
  </si>
  <si>
    <t>Никель (Ni) в крови</t>
  </si>
  <si>
    <t>95-10-035</t>
  </si>
  <si>
    <t>Ниобий (Nb) в крови</t>
  </si>
  <si>
    <t>95-10-036</t>
  </si>
  <si>
    <t>Олово (Sn) в крови</t>
  </si>
  <si>
    <t>95-10-050</t>
  </si>
  <si>
    <t>Платина (Pt) в крови</t>
  </si>
  <si>
    <t>95-10-040</t>
  </si>
  <si>
    <t>Празеодим (Pr) в крови</t>
  </si>
  <si>
    <t>95-10-056</t>
  </si>
  <si>
    <t>Рений (Re) в крови</t>
  </si>
  <si>
    <t>95-10-018</t>
  </si>
  <si>
    <t>Ртуть (Hg) в крови</t>
  </si>
  <si>
    <t>95-10-032</t>
  </si>
  <si>
    <t>Рубидий (Rb) в крови</t>
  </si>
  <si>
    <t>95-10-041</t>
  </si>
  <si>
    <t>Самарий (Sm) в крови</t>
  </si>
  <si>
    <t>95-10-004</t>
  </si>
  <si>
    <t>Свинец (Pb) в крови</t>
  </si>
  <si>
    <t>95-10-003</t>
  </si>
  <si>
    <t>Селен (Se) в крови</t>
  </si>
  <si>
    <t>95-10-029</t>
  </si>
  <si>
    <t>Сера (S) в крови</t>
  </si>
  <si>
    <t>95-10-028</t>
  </si>
  <si>
    <t>Серебро (Ag) в крови</t>
  </si>
  <si>
    <t>95-10-033</t>
  </si>
  <si>
    <t>Стронций (Sr) в крови</t>
  </si>
  <si>
    <t>95-10-017</t>
  </si>
  <si>
    <t>Сурьма (Sb) в крови</t>
  </si>
  <si>
    <t>95-10-045</t>
  </si>
  <si>
    <t>Таллий (Tl) в крови</t>
  </si>
  <si>
    <t>95-10-055</t>
  </si>
  <si>
    <t>Тантал (Ta) в крови</t>
  </si>
  <si>
    <t>95-10-037</t>
  </si>
  <si>
    <t>Теллур (Te) в крови</t>
  </si>
  <si>
    <t>95-10-007</t>
  </si>
  <si>
    <t>Титан (Ti) в крови</t>
  </si>
  <si>
    <t>95-10-053</t>
  </si>
  <si>
    <t>Торий (Th) в крови</t>
  </si>
  <si>
    <t>95-10-044</t>
  </si>
  <si>
    <t>Уран (U) в крови</t>
  </si>
  <si>
    <t>95-10-021</t>
  </si>
  <si>
    <t>Фосфор (P) в крови</t>
  </si>
  <si>
    <t>95-10-052</t>
  </si>
  <si>
    <t>Хлор (Cl) в крови</t>
  </si>
  <si>
    <t>95-10-008</t>
  </si>
  <si>
    <t>Хром (Cr) в крови</t>
  </si>
  <si>
    <t>95-10-038</t>
  </si>
  <si>
    <t>Цезий (Cs) в крови</t>
  </si>
  <si>
    <t>95-10-013</t>
  </si>
  <si>
    <t>Цинк (Zn) в крови</t>
  </si>
  <si>
    <t>95-10-034</t>
  </si>
  <si>
    <t>Цирконий (Zr) в крови</t>
  </si>
  <si>
    <t>95-10-059</t>
  </si>
  <si>
    <t>Количественное определение одного элемента в крови</t>
  </si>
  <si>
    <t>Анализ содержания отдельных элементов в моче</t>
  </si>
  <si>
    <t>95-85-001</t>
  </si>
  <si>
    <t>Алюминий (Al) в моче</t>
  </si>
  <si>
    <t>95-85-039</t>
  </si>
  <si>
    <t>Барий (Ba) в моче</t>
  </si>
  <si>
    <t>95-85-022</t>
  </si>
  <si>
    <t>Бериллий (Be) в моче</t>
  </si>
  <si>
    <t>95-85-002</t>
  </si>
  <si>
    <t>Бор (B) в моче</t>
  </si>
  <si>
    <t>95-85-046</t>
  </si>
  <si>
    <t>Ванадий (V) в моче</t>
  </si>
  <si>
    <t>95-85-058</t>
  </si>
  <si>
    <t>Висмут (Bi) в моче</t>
  </si>
  <si>
    <t>95-85-043</t>
  </si>
  <si>
    <t>Вольфрам (W) в моче</t>
  </si>
  <si>
    <t>95-85-030</t>
  </si>
  <si>
    <t>Галлий (Ga) в моче</t>
  </si>
  <si>
    <t>95-85-047</t>
  </si>
  <si>
    <t>Гафний (Hf) в моче</t>
  </si>
  <si>
    <t>95-85-031</t>
  </si>
  <si>
    <t>Германий (Ge) в моче</t>
  </si>
  <si>
    <t>95-85-048</t>
  </si>
  <si>
    <t>Европий (Eu) в моче</t>
  </si>
  <si>
    <t>95-85-023</t>
  </si>
  <si>
    <t>Железо (Fe) в моче</t>
  </si>
  <si>
    <t>95-85-049</t>
  </si>
  <si>
    <t>Золото (Au) в моче</t>
  </si>
  <si>
    <t>95-85-020</t>
  </si>
  <si>
    <t>Йод (I) в моче</t>
  </si>
  <si>
    <t>95-85-051</t>
  </si>
  <si>
    <t>Иттербий (Yb) в моче</t>
  </si>
  <si>
    <t>95-85-016</t>
  </si>
  <si>
    <t>Кадмий (Cd) в моче</t>
  </si>
  <si>
    <t>95-85-026</t>
  </si>
  <si>
    <t>Калий (K) в моче</t>
  </si>
  <si>
    <t>95-85-027</t>
  </si>
  <si>
    <t>Кальций (Ca) в моче</t>
  </si>
  <si>
    <t>95-85-010</t>
  </si>
  <si>
    <t>Кобальт (Co) в моче</t>
  </si>
  <si>
    <t>95-85-006</t>
  </si>
  <si>
    <t>Кремний (Si) в моче</t>
  </si>
  <si>
    <t>95-85-042</t>
  </si>
  <si>
    <t>Лантан (La) в моче</t>
  </si>
  <si>
    <t>95-85-005</t>
  </si>
  <si>
    <t>Литий (Li) в моче</t>
  </si>
  <si>
    <t>95-85-057</t>
  </si>
  <si>
    <t>Лутеций (Lu) в моче</t>
  </si>
  <si>
    <t>95-85-025</t>
  </si>
  <si>
    <t>Магний (Mg) в моче</t>
  </si>
  <si>
    <t>95-85-009</t>
  </si>
  <si>
    <t>Марганец (Mn) в моче</t>
  </si>
  <si>
    <t>95-85-012</t>
  </si>
  <si>
    <t>Медь (Cu) в моче</t>
  </si>
  <si>
    <t>95-85-015</t>
  </si>
  <si>
    <t>Молибден (Mo) в моче</t>
  </si>
  <si>
    <t>95-85-014</t>
  </si>
  <si>
    <t>Мышьяк (As) в моче</t>
  </si>
  <si>
    <t>95-85-024</t>
  </si>
  <si>
    <t>Натрий (Na) в моче</t>
  </si>
  <si>
    <t>95-85-011</t>
  </si>
  <si>
    <t>Никель (Ni) в моче</t>
  </si>
  <si>
    <t>95-85-035</t>
  </si>
  <si>
    <t>Ниобий (Nb) в моче</t>
  </si>
  <si>
    <t>95-85-036</t>
  </si>
  <si>
    <t>Олово (Sn) в моче</t>
  </si>
  <si>
    <t>95-85-050</t>
  </si>
  <si>
    <t>Платина (Pt) в моче</t>
  </si>
  <si>
    <t>95-85-040</t>
  </si>
  <si>
    <t>Празеодим (Pr) в моче</t>
  </si>
  <si>
    <t>95-85-056</t>
  </si>
  <si>
    <t>Рений (Re) в моче</t>
  </si>
  <si>
    <t>95-85-018</t>
  </si>
  <si>
    <t>Ртуть (Hg) в моче</t>
  </si>
  <si>
    <t>95-85-032</t>
  </si>
  <si>
    <t>Рубидий (Rb) в моче</t>
  </si>
  <si>
    <t>95-85-041</t>
  </si>
  <si>
    <t>Самарий (Sm) в моче</t>
  </si>
  <si>
    <t>95-85-004</t>
  </si>
  <si>
    <t>Свинец (Pb) в моче</t>
  </si>
  <si>
    <t>95-85-003</t>
  </si>
  <si>
    <t>Селен (Se) в моче</t>
  </si>
  <si>
    <t>95-85-029</t>
  </si>
  <si>
    <t>Сера (S) в моче</t>
  </si>
  <si>
    <t>95-85-028</t>
  </si>
  <si>
    <t>Серебро (Ag) в моче</t>
  </si>
  <si>
    <t>95-85-033</t>
  </si>
  <si>
    <t>Стронций (Sr) в моче</t>
  </si>
  <si>
    <t>95-85-017</t>
  </si>
  <si>
    <t>Сурьма (Sb) в моче</t>
  </si>
  <si>
    <t>95-85-045</t>
  </si>
  <si>
    <t>Таллий (Tl) в моче</t>
  </si>
  <si>
    <t>95-85-055</t>
  </si>
  <si>
    <t>Тантал (Ta) в моче</t>
  </si>
  <si>
    <t>95-85-037</t>
  </si>
  <si>
    <t>Теллур (Te) в моче</t>
  </si>
  <si>
    <t>95-85-007</t>
  </si>
  <si>
    <t>Титан (Ti) в моче</t>
  </si>
  <si>
    <t>95-85-053</t>
  </si>
  <si>
    <t>Торий (Th) в моче</t>
  </si>
  <si>
    <t>95-85-044</t>
  </si>
  <si>
    <t>Уран (U) в моче</t>
  </si>
  <si>
    <t>95-85-021</t>
  </si>
  <si>
    <t>Фосфор (P) в моче</t>
  </si>
  <si>
    <t>95-85-052</t>
  </si>
  <si>
    <t>Хлор (Cl) в моче</t>
  </si>
  <si>
    <t>95-85-008</t>
  </si>
  <si>
    <t>Хром (Cr) в моче</t>
  </si>
  <si>
    <t>95-85-038</t>
  </si>
  <si>
    <t>Цезий (Cs) в моче</t>
  </si>
  <si>
    <t>95-85-013</t>
  </si>
  <si>
    <t>Цинк (Zn) в моче</t>
  </si>
  <si>
    <t>95-85-034</t>
  </si>
  <si>
    <t>Цирконий (Zn) в моче</t>
  </si>
  <si>
    <t>95-85-059</t>
  </si>
  <si>
    <t>Количественное определение одного элемента в моче</t>
  </si>
  <si>
    <t>Анализ содержания отдельных элементов в волосах</t>
  </si>
  <si>
    <t>95-50-001</t>
  </si>
  <si>
    <t>Алюминий (Al) в волосах</t>
  </si>
  <si>
    <t>95-50-042</t>
  </si>
  <si>
    <t>Барий (Ba) в волосах</t>
  </si>
  <si>
    <t>95-50-025</t>
  </si>
  <si>
    <t>Бериллий (Be) в волосах</t>
  </si>
  <si>
    <t>95-50-002</t>
  </si>
  <si>
    <t>Бор (B) в волосах</t>
  </si>
  <si>
    <t>95-50-049</t>
  </si>
  <si>
    <t>Ванадий (V) в волосах</t>
  </si>
  <si>
    <t>95-50-061</t>
  </si>
  <si>
    <t>Висмут (Bi) в волосах</t>
  </si>
  <si>
    <t>95-50-046</t>
  </si>
  <si>
    <t>Вольфрам (W) в волосах</t>
  </si>
  <si>
    <t>95-50-033</t>
  </si>
  <si>
    <t>Галлий (Ga) в волосах</t>
  </si>
  <si>
    <t>95-50-050</t>
  </si>
  <si>
    <t>Гафний (Hf) в волосах</t>
  </si>
  <si>
    <t>95-50-034</t>
  </si>
  <si>
    <t>Германий (Ge) в волосах</t>
  </si>
  <si>
    <t>95-50-051</t>
  </si>
  <si>
    <t>Европий (Eu) в волосах</t>
  </si>
  <si>
    <t>95-50-026</t>
  </si>
  <si>
    <t>Железо (Fe) в волосах</t>
  </si>
  <si>
    <t>95-50-052</t>
  </si>
  <si>
    <t>Золото (Au) в волосах</t>
  </si>
  <si>
    <t>95-50-023</t>
  </si>
  <si>
    <t>Йод (I) в волосах</t>
  </si>
  <si>
    <t>95-50-054</t>
  </si>
  <si>
    <t>Иттербий (Yb) в волосах</t>
  </si>
  <si>
    <t>95-50-016</t>
  </si>
  <si>
    <t>Кадмий (Cd) в волосах</t>
  </si>
  <si>
    <t>95-50-029</t>
  </si>
  <si>
    <t>Калий (K) в волосах</t>
  </si>
  <si>
    <t>95-50-030</t>
  </si>
  <si>
    <t>Кальций (Ca) в волосах</t>
  </si>
  <si>
    <t>95-50-010</t>
  </si>
  <si>
    <t>Кобальт (Co) в волосах</t>
  </si>
  <si>
    <t>95-50-006</t>
  </si>
  <si>
    <t>Кремний (Si) в волосах</t>
  </si>
  <si>
    <t>95-50-045</t>
  </si>
  <si>
    <t>Лантан (La) в волосах</t>
  </si>
  <si>
    <t>95-50-005</t>
  </si>
  <si>
    <t>Литий (Li) в волосах</t>
  </si>
  <si>
    <t>95-50-060</t>
  </si>
  <si>
    <t>Лутеций (Lu) в волосах</t>
  </si>
  <si>
    <t>95-50-028</t>
  </si>
  <si>
    <t>Магний (Mg) в волосах</t>
  </si>
  <si>
    <t>95-50-009</t>
  </si>
  <si>
    <t>Марганец (Mn) в волосах</t>
  </si>
  <si>
    <t>95-50-012</t>
  </si>
  <si>
    <t>Медь (Cu) в волосах</t>
  </si>
  <si>
    <t>95-50-015</t>
  </si>
  <si>
    <t>Молибден (Mo) в волосах</t>
  </si>
  <si>
    <t>95-50-014</t>
  </si>
  <si>
    <t>Мышьяк (As) в волосах</t>
  </si>
  <si>
    <t>95-50-027</t>
  </si>
  <si>
    <t>Натрий (Na) в волосах</t>
  </si>
  <si>
    <t>95-50-011</t>
  </si>
  <si>
    <t>Никель (Ni) в волосах</t>
  </si>
  <si>
    <t>95-50-038</t>
  </si>
  <si>
    <t>Ниобий (Nb) в волосах</t>
  </si>
  <si>
    <t>95-50-039</t>
  </si>
  <si>
    <t>Олово (Sn) в волосах</t>
  </si>
  <si>
    <t>95-50-053</t>
  </si>
  <si>
    <t>Платина (Pt) в волосах</t>
  </si>
  <si>
    <t>95-50-043</t>
  </si>
  <si>
    <t>Празеодим (Pr) в волосах</t>
  </si>
  <si>
    <t>95-50-059</t>
  </si>
  <si>
    <t>Рений (Re) в волосах</t>
  </si>
  <si>
    <t>95-50-018</t>
  </si>
  <si>
    <t>Ртуть (Hg) в волосах</t>
  </si>
  <si>
    <t>95-50-035</t>
  </si>
  <si>
    <t>Рубидий (Rb) в волосах</t>
  </si>
  <si>
    <t>95-50-044</t>
  </si>
  <si>
    <t>Самарий (Sm) в волосах</t>
  </si>
  <si>
    <t>95-50-004</t>
  </si>
  <si>
    <t>Свинец (Pb) в волосах</t>
  </si>
  <si>
    <t>95-50-003</t>
  </si>
  <si>
    <t>Селен (Se) в волосах</t>
  </si>
  <si>
    <t>95-50-032</t>
  </si>
  <si>
    <t>Сера (S) в волосах</t>
  </si>
  <si>
    <t>95-50-031</t>
  </si>
  <si>
    <t>Серебро (Ag) в волосах</t>
  </si>
  <si>
    <t>95-50-036</t>
  </si>
  <si>
    <t>Стронций (Sr) в волосах</t>
  </si>
  <si>
    <t>95-50-017</t>
  </si>
  <si>
    <t>Сурьма (Sb) в волосах</t>
  </si>
  <si>
    <t>95-50-048</t>
  </si>
  <si>
    <t>Таллий (Tl) в волосах</t>
  </si>
  <si>
    <t>95-50-058</t>
  </si>
  <si>
    <t>Тантал (Ta) в волосах</t>
  </si>
  <si>
    <t>95-50-040</t>
  </si>
  <si>
    <t>Теллур (Te) в волосах</t>
  </si>
  <si>
    <t>95-50-007</t>
  </si>
  <si>
    <t>Титан (Ti) в волосах</t>
  </si>
  <si>
    <t>95-50-056</t>
  </si>
  <si>
    <t>Торий (Th) в волосах</t>
  </si>
  <si>
    <t>95-50-047</t>
  </si>
  <si>
    <t>Уран (U) в волосах</t>
  </si>
  <si>
    <t>95-50-024</t>
  </si>
  <si>
    <t>Фосфор (P) в волосах</t>
  </si>
  <si>
    <t>95-50-055</t>
  </si>
  <si>
    <t>Хлор (Cl) в волосах</t>
  </si>
  <si>
    <t>95-50-008</t>
  </si>
  <si>
    <t>Хром (Cr) в волосах</t>
  </si>
  <si>
    <t>95-50-041</t>
  </si>
  <si>
    <t>Цезий (Cs) в волосах</t>
  </si>
  <si>
    <t>95-50-013</t>
  </si>
  <si>
    <t>Цинк (Zn) в волосах</t>
  </si>
  <si>
    <t>95-50-037</t>
  </si>
  <si>
    <t>Цирконий (Zn) в волосах</t>
  </si>
  <si>
    <t>95-50-062</t>
  </si>
  <si>
    <t>Количественное определение одного элемента в волосах</t>
  </si>
  <si>
    <t>Анализ содержания отдельных элементов в ногтях</t>
  </si>
  <si>
    <t>95-52-006</t>
  </si>
  <si>
    <t>Алюминий (Al) в ногтях</t>
  </si>
  <si>
    <t>95-52-040</t>
  </si>
  <si>
    <t>Барий (Ba) в ногтях</t>
  </si>
  <si>
    <t>95-52-009</t>
  </si>
  <si>
    <t>Бериллий (Be) в ногтях</t>
  </si>
  <si>
    <t>95-52-005</t>
  </si>
  <si>
    <t>Бор (B) в ногтях</t>
  </si>
  <si>
    <t>95-52-047</t>
  </si>
  <si>
    <t>Ванадий (V) в ногтях</t>
  </si>
  <si>
    <t>95-52-059</t>
  </si>
  <si>
    <t>Висмут (Bi) в ногтях</t>
  </si>
  <si>
    <t>95-52-044</t>
  </si>
  <si>
    <t>Вольфрам (W) в ногтях</t>
  </si>
  <si>
    <t>95-52-031</t>
  </si>
  <si>
    <t>Галлий (Ga) в ногтях</t>
  </si>
  <si>
    <t>95-52-048</t>
  </si>
  <si>
    <t>Гафний (Hf) в ногтях</t>
  </si>
  <si>
    <t>95-52-032</t>
  </si>
  <si>
    <t>Германий (Ge) в ногтях</t>
  </si>
  <si>
    <t>95-52-049</t>
  </si>
  <si>
    <t>Европий (Eu) в ногтях</t>
  </si>
  <si>
    <t>95-52-013</t>
  </si>
  <si>
    <t>Железо (Fe) в ногтях</t>
  </si>
  <si>
    <t>95-52-050</t>
  </si>
  <si>
    <t>Золото (Au) в ногтях</t>
  </si>
  <si>
    <t>95-52-003</t>
  </si>
  <si>
    <t>Йод (I) в ногтях</t>
  </si>
  <si>
    <t>95-52-052</t>
  </si>
  <si>
    <t>Иттербий (Yb) в ногтях</t>
  </si>
  <si>
    <t>95-52-020</t>
  </si>
  <si>
    <t>Кадмий (Cd) в ногтях</t>
  </si>
  <si>
    <t>95-52-026</t>
  </si>
  <si>
    <t>Калий (K) в ногтях</t>
  </si>
  <si>
    <t>95-52-027</t>
  </si>
  <si>
    <t>Кальций (Ca) в ногтях</t>
  </si>
  <si>
    <t>95-52-014</t>
  </si>
  <si>
    <t>Кобальт (Co) в ногтях</t>
  </si>
  <si>
    <t>95-52-007</t>
  </si>
  <si>
    <t>Кремний (Si) в ногтях</t>
  </si>
  <si>
    <t>95-52-043</t>
  </si>
  <si>
    <t>Лантан (La) в ногтях</t>
  </si>
  <si>
    <t>95-52-004</t>
  </si>
  <si>
    <t>Литий (Li) в ногтях</t>
  </si>
  <si>
    <t>95-52-058</t>
  </si>
  <si>
    <t>Лутеций (Lu) в ногтях</t>
  </si>
  <si>
    <t>95-52-025</t>
  </si>
  <si>
    <t>Магний (Mg) в ногтях</t>
  </si>
  <si>
    <t>95-52-011</t>
  </si>
  <si>
    <t>Марганец (Mn) в ногтях</t>
  </si>
  <si>
    <t>95-52-016</t>
  </si>
  <si>
    <t>Медь (Cu) в ногтях</t>
  </si>
  <si>
    <t>95-52-028</t>
  </si>
  <si>
    <t>Молибден (Mo) в ногтях</t>
  </si>
  <si>
    <t>95-52-018</t>
  </si>
  <si>
    <t>Мышьяк (As) в ногтях</t>
  </si>
  <si>
    <t>95-52-024</t>
  </si>
  <si>
    <t>Натрий (Na) в ногтях</t>
  </si>
  <si>
    <t>95-52-015</t>
  </si>
  <si>
    <t>Никель (Ni) в ногтях</t>
  </si>
  <si>
    <t>95-52-036</t>
  </si>
  <si>
    <t>Ниобий (Nb) в ногтях</t>
  </si>
  <si>
    <t>95-52-037</t>
  </si>
  <si>
    <t>Олово (Sn) в ногтях</t>
  </si>
  <si>
    <t>95-52-051</t>
  </si>
  <si>
    <t>Платина (Pt) в ногтях</t>
  </si>
  <si>
    <t>95-52-041</t>
  </si>
  <si>
    <t>Празеодим (Pr) в ногтях</t>
  </si>
  <si>
    <t>95-52-057</t>
  </si>
  <si>
    <t>Рений (Re) в ногтях</t>
  </si>
  <si>
    <t>95-52-022</t>
  </si>
  <si>
    <t>Ртуть (Hg) в ногтях</t>
  </si>
  <si>
    <t>95-52-033</t>
  </si>
  <si>
    <t>Рубидий (Rb) в ногтях</t>
  </si>
  <si>
    <t>95-52-042</t>
  </si>
  <si>
    <t>Самарий (Sm) в ногтях</t>
  </si>
  <si>
    <t>95-52-023</t>
  </si>
  <si>
    <t>Свинец (Pb) в ногтях</t>
  </si>
  <si>
    <t>95-52-019</t>
  </si>
  <si>
    <t>Селен (Se) в ногтях</t>
  </si>
  <si>
    <t>95-52-030</t>
  </si>
  <si>
    <t>Сера (S) в ногтях</t>
  </si>
  <si>
    <t>95-52-029</t>
  </si>
  <si>
    <t>Серебро (Ag) в ногтях</t>
  </si>
  <si>
    <t>95-52-034</t>
  </si>
  <si>
    <t>Стронций (Sr) в ногтях</t>
  </si>
  <si>
    <t>95-52-021</t>
  </si>
  <si>
    <t>Сурьма (Sb) в ногтях</t>
  </si>
  <si>
    <t>95-52-046</t>
  </si>
  <si>
    <t>Таллий (Tl) в ногтях</t>
  </si>
  <si>
    <t>95-52-056</t>
  </si>
  <si>
    <t>Тантал (Ta) в ногтях</t>
  </si>
  <si>
    <t>95-52-038</t>
  </si>
  <si>
    <t>Теллур (Te) в ногтях</t>
  </si>
  <si>
    <t>95-52-010</t>
  </si>
  <si>
    <t>Титан (Ti) в ногтях</t>
  </si>
  <si>
    <t>95-52-054</t>
  </si>
  <si>
    <t>Торий (Th) в ногтях</t>
  </si>
  <si>
    <t>95-52-045</t>
  </si>
  <si>
    <t>Уран (U) в ногтях</t>
  </si>
  <si>
    <t>95-52-008</t>
  </si>
  <si>
    <t>Фосфор (P) в ногтях</t>
  </si>
  <si>
    <t>95-52-053</t>
  </si>
  <si>
    <t>Хлор (Cl) в ногтях</t>
  </si>
  <si>
    <t>95-52-012</t>
  </si>
  <si>
    <t>Хром (Cr) в ногтях</t>
  </si>
  <si>
    <t>95-52-039</t>
  </si>
  <si>
    <t>Цезий (Cs) в ногтях</t>
  </si>
  <si>
    <t>95-52-017</t>
  </si>
  <si>
    <t>Цинк (Zn) в ногтях</t>
  </si>
  <si>
    <t>95-52-035</t>
  </si>
  <si>
    <t>Цирконий (Zn) в ногтях</t>
  </si>
  <si>
    <t>95-52-060</t>
  </si>
  <si>
    <t>Количественное определение одного элемента в ногтях</t>
  </si>
  <si>
    <t>95-10-200</t>
  </si>
  <si>
    <t>Витамин А (ретинол)</t>
  </si>
  <si>
    <t>95-20-213</t>
  </si>
  <si>
    <t>Бета-каротин</t>
  </si>
  <si>
    <t>95-10-201</t>
  </si>
  <si>
    <t>Витамин B1 (тиамин)</t>
  </si>
  <si>
    <t>95-13-205</t>
  </si>
  <si>
    <t>Витамин B2</t>
  </si>
  <si>
    <t>95-13-206</t>
  </si>
  <si>
    <t>Витамин B3 (никотинамида)</t>
  </si>
  <si>
    <t>95-13-207</t>
  </si>
  <si>
    <t>Витамин B3 (ниацина)</t>
  </si>
  <si>
    <t>95-10-202</t>
  </si>
  <si>
    <t>Витамин B5 (пантотеновая кислота)</t>
  </si>
  <si>
    <t>95-10-203</t>
  </si>
  <si>
    <t>Витамин B6 (пиридоксин)</t>
  </si>
  <si>
    <t>95-13-208</t>
  </si>
  <si>
    <t>Витамин B6 (Pyridoxal 5-Phosphate (PLP))</t>
  </si>
  <si>
    <t>95-13-209</t>
  </si>
  <si>
    <t>Витамин B6 (Pyridoxic Acid (PA))</t>
  </si>
  <si>
    <t>95-13-210</t>
  </si>
  <si>
    <t>Витамин B9</t>
  </si>
  <si>
    <t>95-13-211</t>
  </si>
  <si>
    <t>Витамин B12</t>
  </si>
  <si>
    <t>99-13-100</t>
  </si>
  <si>
    <t>Витамины B9 (фолиевая кислота) и B12</t>
  </si>
  <si>
    <t>99-00-104</t>
  </si>
  <si>
    <t>Витамины группы B: B1, B2, B3, B5, B6, B9, B12</t>
  </si>
  <si>
    <t>Кровь с гепарином; Кровь ЭДТА</t>
  </si>
  <si>
    <t>95-10-204</t>
  </si>
  <si>
    <t>Витамин С (аскорбиновая кислота)</t>
  </si>
  <si>
    <t>95-10-205</t>
  </si>
  <si>
    <t>Витамин Е (токоферол)</t>
  </si>
  <si>
    <t>95-10-206</t>
  </si>
  <si>
    <t>Витамин К1 (филлохинон)</t>
  </si>
  <si>
    <t>95-20-201</t>
  </si>
  <si>
    <t>Витамин K2 (МК4)</t>
  </si>
  <si>
    <t>95-20-202</t>
  </si>
  <si>
    <t>Витамин K2 (МК7)</t>
  </si>
  <si>
    <t>95-20-203</t>
  </si>
  <si>
    <t>Витамин K3</t>
  </si>
  <si>
    <t>99-20-101</t>
  </si>
  <si>
    <t>Витамины группы K: K1, K2 (МК4), K3</t>
  </si>
  <si>
    <t>95-20-207</t>
  </si>
  <si>
    <t>Витамин D: 25-ОН D2 (25-гидроксиэргокальциферол) и 25-ОН D3 (25-гидроксихолекальциферол) РАЗДЕЛЬНО</t>
  </si>
  <si>
    <t>95-20-211</t>
  </si>
  <si>
    <t>Витамин D2 (25-OH D2)</t>
  </si>
  <si>
    <t>95-20-212</t>
  </si>
  <si>
    <t>Витамин D3 (25-OH D3)</t>
  </si>
  <si>
    <t>95-20-204</t>
  </si>
  <si>
    <t>Определение концентрации метаболита Витамина D3: 1,25-дигидрокси D3</t>
  </si>
  <si>
    <t>95-20-208</t>
  </si>
  <si>
    <t>Определение концентрации метаболита Витамина D3: 24,25-дигидрокси D3</t>
  </si>
  <si>
    <t>99-20-209</t>
  </si>
  <si>
    <t>Комплексное определение концентрации метаболитов Витамина D3: 1,25-дигидрокси D3 и 24,25-дигидрокси D3</t>
  </si>
  <si>
    <t>99-20-210</t>
  </si>
  <si>
    <t>Комплексное определение концентрации Витамина D и его метаболитов: 1,25-OH D3, 25-OH D3, 25-OH D2, 24,25-OH D3</t>
  </si>
  <si>
    <t>99-00-100</t>
  </si>
  <si>
    <t>Расширенный комплексный анализ крови на жирорастворимые и водорастворимые витамины (13 показателей, метод ВЭЖХ, ГХ-МС): Витамины A, бета-каротин, D, E, K1, C, B1, B2, B3, B5, B6, B9, B12</t>
  </si>
  <si>
    <t>99-00-101</t>
  </si>
  <si>
    <t>Комплексный анализ крови на на жирорастворимые и водорастворимые витамины (8 показателей, метод ВЭЖХ, ГХ-МС): Витамины A, D, E, K1, C, B1, B5, B6</t>
  </si>
  <si>
    <t>99-00-102</t>
  </si>
  <si>
    <t>Водорастворимые витамины (B1, B5, B6, C)</t>
  </si>
  <si>
    <t>99-20-103</t>
  </si>
  <si>
    <t>Жирорастворимые витамины (A, D, E, K1)</t>
  </si>
  <si>
    <t>Аминокислоты и другие метаболиты</t>
  </si>
  <si>
    <t>99-10-112</t>
  </si>
  <si>
    <t>Аминокислоты в крови (12 показателей, метод ВЭЖХ-МС)</t>
  </si>
  <si>
    <t>99-85-113</t>
  </si>
  <si>
    <t>Аминокислоты в моче (32 показателя, метод ВЭЖХ-МС)</t>
  </si>
  <si>
    <t>95-10-300</t>
  </si>
  <si>
    <t>L-карнитин свободный в крови (метод ВЭЖХ-МС)</t>
  </si>
  <si>
    <t>95-10-301</t>
  </si>
  <si>
    <t>L-карнитин общий в крови (метод ВЭЖХ-МС)</t>
  </si>
  <si>
    <t>99-10-114</t>
  </si>
  <si>
    <t>L-карнитин свободный и общий в крови (метод ВЭЖХ-МС)</t>
  </si>
  <si>
    <t>99-85-114</t>
  </si>
  <si>
    <t>L-карнитин свободный и общий в моче (метод ВЭЖХ-МС)</t>
  </si>
  <si>
    <t>99-10-115</t>
  </si>
  <si>
    <t>Аминокислоты и ацилкарнитины в крови                                                                   (42 показателя, метод ВЭЖХ-МС)</t>
  </si>
  <si>
    <t>99-86-116</t>
  </si>
  <si>
    <t>Диагностика нарушений пуринового и пиримидинового обмена (24 показателя, метод ВЭЖХ-МС)</t>
  </si>
  <si>
    <t>Метаболизм жирных и органических кислот</t>
  </si>
  <si>
    <t>95-10-310</t>
  </si>
  <si>
    <t>Омега-3 индекс: содержание эйкозапентаеновой  и докозагексаеновой кислот в мембране эритроцитов, в % от общего содержания жирных кислот (оценка риска внезапной сердечной смерти, инфаркта миокарда и др. сердечно-сосудистых заболеваний)</t>
  </si>
  <si>
    <t>95-10-311</t>
  </si>
  <si>
    <t>Ненасыщенные жирные кислоты Омега-3 в крови (докозагексаеновая и эйкозапентаеновая кислоты)</t>
  </si>
  <si>
    <t>95-10-312</t>
  </si>
  <si>
    <t>Ненасыщенные жирные кислоты Омега-6 в крови (арахидоновая, ленолевая и гамма-линоленовая кислоты)</t>
  </si>
  <si>
    <t>99-10-117</t>
  </si>
  <si>
    <t>Ненасыщенные жирные кислоты Омега-3 и Омега-6 в крови (комплексный анализ)</t>
  </si>
  <si>
    <t>95-10-313</t>
  </si>
  <si>
    <t>Жирные кислоты: пальмитат, стеарат, олеинат, пальмитолеиннат, гексаенат и др. в крови (метод ГХ-МС)</t>
  </si>
  <si>
    <t>95-20-320</t>
  </si>
  <si>
    <t>Органические кислоты в крови (метод ГХ-МС)</t>
  </si>
  <si>
    <t>95-85-320</t>
  </si>
  <si>
    <t>Органические кислоты в моче (метод ГХ-МС)</t>
  </si>
  <si>
    <t>95-85-321</t>
  </si>
  <si>
    <t>Комплексное исследование органических кислот в разовой порции мочи (60 показателей)</t>
  </si>
  <si>
    <t>Микробные метаболиты по Осипову</t>
  </si>
  <si>
    <t>95-84-900</t>
  </si>
  <si>
    <t>Анализ микробных маркеров методом газовой хромато-масс-спектрометрии (по Осипову), кал</t>
  </si>
  <si>
    <t>95-10-902</t>
  </si>
  <si>
    <t>Анализ микробных маркеров методом газовой хромато-масс-спектрометрии (по Осипову), кровь</t>
  </si>
  <si>
    <t>Антиоксидантный статус</t>
  </si>
  <si>
    <t>95-13-501</t>
  </si>
  <si>
    <t>Малоновый диальдегид</t>
  </si>
  <si>
    <t>95-10-503</t>
  </si>
  <si>
    <t>Коэнзим Q10</t>
  </si>
  <si>
    <t>95-13-505</t>
  </si>
  <si>
    <t>Глутатион</t>
  </si>
  <si>
    <t>95-13-506</t>
  </si>
  <si>
    <t>8-ОН-дезоксигуанозин</t>
  </si>
  <si>
    <t>99-00-110</t>
  </si>
  <si>
    <t>Оценка оксидативного стресса (комплексное исследование): коэнзим Q10, витамин Е, витамин С, бета-каротин, глутатион, малоновый диальдегид, 8-ОН-дезоксигуанозин (метод ВЭЖХ-МС)</t>
  </si>
  <si>
    <t>Сыв-ка крови, кровь с гепарином - 2 шт.</t>
  </si>
  <si>
    <t xml:space="preserve">Оксидативный статус </t>
  </si>
  <si>
    <t>97-13-112</t>
  </si>
  <si>
    <t xml:space="preserve">СОД (супероксиддисмутаза) </t>
  </si>
  <si>
    <t>97-13-115</t>
  </si>
  <si>
    <t xml:space="preserve">ПОЛ (перекисное окисление липидов) </t>
  </si>
  <si>
    <t>97-13-110</t>
  </si>
  <si>
    <t>Общий антиоксидантный статус (TAS)</t>
  </si>
  <si>
    <t>97-13-111</t>
  </si>
  <si>
    <t xml:space="preserve">Глутатион-пероксидаза (ГТП) </t>
  </si>
  <si>
    <t>ЛЕКАРСТВЕННЫЙ МОНИТОРИНГ</t>
  </si>
  <si>
    <t>Сердечные гликозиды</t>
  </si>
  <si>
    <t>95-20-400</t>
  </si>
  <si>
    <t>Дигоксин</t>
  </si>
  <si>
    <t>95-10-413</t>
  </si>
  <si>
    <t>Дигитоксин</t>
  </si>
  <si>
    <t>Антиаритмические средства</t>
  </si>
  <si>
    <t>95-20-413</t>
  </si>
  <si>
    <t>Хинидин</t>
  </si>
  <si>
    <t>95-20-414</t>
  </si>
  <si>
    <t>Прокаинамид</t>
  </si>
  <si>
    <t>95-10-407</t>
  </si>
  <si>
    <t>Амиодарон</t>
  </si>
  <si>
    <t>Иммуносупрессоры</t>
  </si>
  <si>
    <t>95-10-401</t>
  </si>
  <si>
    <t>Такролимус</t>
  </si>
  <si>
    <t>95-10-402</t>
  </si>
  <si>
    <t>Сиролимус</t>
  </si>
  <si>
    <t>95-10-403</t>
  </si>
  <si>
    <t>Циклоспорин</t>
  </si>
  <si>
    <t>95-10-404</t>
  </si>
  <si>
    <t>Азатиоприн</t>
  </si>
  <si>
    <t>95-10-431</t>
  </si>
  <si>
    <t>Микофеноловая кислота</t>
  </si>
  <si>
    <t>95-10-442</t>
  </si>
  <si>
    <t>Терифлюномид (Абаджио)</t>
  </si>
  <si>
    <t>95-10-449</t>
  </si>
  <si>
    <t>Эверолимус</t>
  </si>
  <si>
    <t>Антиконвульсанты, противоэпилептические препараты</t>
  </si>
  <si>
    <t>95-20-404</t>
  </si>
  <si>
    <t>Вальпроевая кислота (Депакин)</t>
  </si>
  <si>
    <t>95-20-405</t>
  </si>
  <si>
    <t>Карбамазепин (Финлепсин, Тегретол)</t>
  </si>
  <si>
    <t>95-20-409</t>
  </si>
  <si>
    <t>Ламотриджин</t>
  </si>
  <si>
    <t>95-20-419</t>
  </si>
  <si>
    <t>Топирамат</t>
  </si>
  <si>
    <t>95-20-408</t>
  </si>
  <si>
    <t>Фенитоин</t>
  </si>
  <si>
    <t>95-20-407</t>
  </si>
  <si>
    <t>Фенобарбитал</t>
  </si>
  <si>
    <t>Антибиотики</t>
  </si>
  <si>
    <t>95-20-410</t>
  </si>
  <si>
    <t>Гентамицин (приложить образец препарата!)</t>
  </si>
  <si>
    <t>95-20-411</t>
  </si>
  <si>
    <t>Тобрамицин (приложить образец препарата!)</t>
  </si>
  <si>
    <t>95-20-412</t>
  </si>
  <si>
    <t>Ванкомицин (приложить образец препарата!)</t>
  </si>
  <si>
    <t>95-10-406</t>
  </si>
  <si>
    <t>Амикацин</t>
  </si>
  <si>
    <t>95-10-416</t>
  </si>
  <si>
    <t>Имипинем</t>
  </si>
  <si>
    <t>95-10-425</t>
  </si>
  <si>
    <t>Линезолид</t>
  </si>
  <si>
    <t>95-10-428</t>
  </si>
  <si>
    <t>Меропенем</t>
  </si>
  <si>
    <t>95-10-444</t>
  </si>
  <si>
    <t>Цефепим</t>
  </si>
  <si>
    <t>95-10-445</t>
  </si>
  <si>
    <t>Цефоперазон</t>
  </si>
  <si>
    <t>95-10-446</t>
  </si>
  <si>
    <t>Цефтриаксон</t>
  </si>
  <si>
    <t>95-10-447</t>
  </si>
  <si>
    <t>Ципрофлоксацин</t>
  </si>
  <si>
    <t>Противогрибковые препараты</t>
  </si>
  <si>
    <t>95-10-409</t>
  </si>
  <si>
    <t>Амфотерицин B</t>
  </si>
  <si>
    <t>95-10-443</t>
  </si>
  <si>
    <t>Флуконазол</t>
  </si>
  <si>
    <t>Противомикробные (противопротозойные) препараты</t>
  </si>
  <si>
    <t>95-10-430</t>
  </si>
  <si>
    <t>Метронидозол</t>
  </si>
  <si>
    <t>Антидепресанты</t>
  </si>
  <si>
    <t>95-10-408</t>
  </si>
  <si>
    <t>Амитриптилин</t>
  </si>
  <si>
    <t>95-10-415</t>
  </si>
  <si>
    <t>Дулоксетин</t>
  </si>
  <si>
    <t>95-10-433</t>
  </si>
  <si>
    <t>Нортриптилин</t>
  </si>
  <si>
    <t>95-10-437</t>
  </si>
  <si>
    <t>Пароксетин</t>
  </si>
  <si>
    <t>95-10-440</t>
  </si>
  <si>
    <t>Сертралин</t>
  </si>
  <si>
    <t>95-10-448</t>
  </si>
  <si>
    <t>Циталопрам</t>
  </si>
  <si>
    <t>95-10-450</t>
  </si>
  <si>
    <t>Эсциталопрам</t>
  </si>
  <si>
    <t>Нейролептики (антипсихотические препараты)</t>
  </si>
  <si>
    <t>95-10-405</t>
  </si>
  <si>
    <t>Азенапин</t>
  </si>
  <si>
    <t>95-10-410</t>
  </si>
  <si>
    <t>Арипипразол</t>
  </si>
  <si>
    <t>95-10-411</t>
  </si>
  <si>
    <t>Брекспипразол</t>
  </si>
  <si>
    <t>95-10-412</t>
  </si>
  <si>
    <t>Галопереидол</t>
  </si>
  <si>
    <t>95-10-417</t>
  </si>
  <si>
    <t>Карипразин</t>
  </si>
  <si>
    <t>95-10-418</t>
  </si>
  <si>
    <t>Кветиапин</t>
  </si>
  <si>
    <t>95-10-420</t>
  </si>
  <si>
    <t>Клозапин</t>
  </si>
  <si>
    <t>95-10-426</t>
  </si>
  <si>
    <t>Луразидон</t>
  </si>
  <si>
    <t>95-10-435</t>
  </si>
  <si>
    <t>Оланзапин</t>
  </si>
  <si>
    <t>95-10-436</t>
  </si>
  <si>
    <t>Палиперидон</t>
  </si>
  <si>
    <t>95-10-439</t>
  </si>
  <si>
    <t>Рисперидон</t>
  </si>
  <si>
    <t>Антиконвульсанты (противоэпилептические ср-ва)</t>
  </si>
  <si>
    <t>95-10-414</t>
  </si>
  <si>
    <t>Дифенин</t>
  </si>
  <si>
    <t>95-10-421</t>
  </si>
  <si>
    <t>Клоназепам</t>
  </si>
  <si>
    <t>95-10-422</t>
  </si>
  <si>
    <t>Леветирацетам</t>
  </si>
  <si>
    <t>95-10-434</t>
  </si>
  <si>
    <t>Окскарбазепин</t>
  </si>
  <si>
    <t>Нестероидные противовоспалительные препараты</t>
  </si>
  <si>
    <t>95-20-415</t>
  </si>
  <si>
    <t>Парацетамол (Ацетаминофен)</t>
  </si>
  <si>
    <t>95-20-416</t>
  </si>
  <si>
    <t>Салицилаты</t>
  </si>
  <si>
    <t>95-10-419</t>
  </si>
  <si>
    <t>Кетопрофен</t>
  </si>
  <si>
    <t>95-10-427</t>
  </si>
  <si>
    <t>Мелоксикам</t>
  </si>
  <si>
    <t>Глюкокортикоиды</t>
  </si>
  <si>
    <t>95-10-438</t>
  </si>
  <si>
    <t>Преднизолон</t>
  </si>
  <si>
    <t>Местные анестетики</t>
  </si>
  <si>
    <t>95-10-423</t>
  </si>
  <si>
    <t>Лидокаин</t>
  </si>
  <si>
    <t>Противоопухолевые препараты</t>
  </si>
  <si>
    <t>95-10-424</t>
  </si>
  <si>
    <t>Лизодрен</t>
  </si>
  <si>
    <t>95-10-429</t>
  </si>
  <si>
    <t>Метотрексат</t>
  </si>
  <si>
    <t>Другие лекарственные препараты</t>
  </si>
  <si>
    <t>95-20-406</t>
  </si>
  <si>
    <t>Теофиллин</t>
  </si>
  <si>
    <t>95-20-418</t>
  </si>
  <si>
    <t>Трициклические антидепрессанты 
(приложить образец препарата!)</t>
  </si>
  <si>
    <t>95-10-432</t>
  </si>
  <si>
    <t>Милдронат</t>
  </si>
  <si>
    <t>95-10-441</t>
  </si>
  <si>
    <t>Сульфорафан</t>
  </si>
  <si>
    <t>95-10-451</t>
  </si>
  <si>
    <t>Лекарственный мониторинг любого препарата в крови (приложить образец препарата!)</t>
  </si>
  <si>
    <t>Наркотические и психоактивные вещества в моче</t>
  </si>
  <si>
    <t>38-85-001</t>
  </si>
  <si>
    <t>Каннабиноиды в разовой порции мочи</t>
  </si>
  <si>
    <t>38-85-002</t>
  </si>
  <si>
    <t>Кокаин в разовой порции мочи</t>
  </si>
  <si>
    <t>38-85-003</t>
  </si>
  <si>
    <t>Метамфетамин в разовой порции мочи</t>
  </si>
  <si>
    <t>38-85-004</t>
  </si>
  <si>
    <t>Опиаты в разовой порции мочи</t>
  </si>
  <si>
    <t>38-85-005</t>
  </si>
  <si>
    <t>Амфетамин в разовой порции мочи</t>
  </si>
  <si>
    <t>95-85-801</t>
  </si>
  <si>
    <t>Вредные привычки (комплексное исследование):
никотин, психотропные и наркотические вещества, психоактивные лекарственные вещества в моче*</t>
  </si>
  <si>
    <t>ДИАГНОСТИКА АЛКОГОЛИЗМА</t>
  </si>
  <si>
    <t>95-20-020</t>
  </si>
  <si>
    <t xml:space="preserve"> Карбогидрат-дефицитный трансферин (CDT)</t>
  </si>
  <si>
    <t>ГЕНЕТИКА</t>
  </si>
  <si>
    <t>Определение родства (требуется заполнение анкеты)</t>
  </si>
  <si>
    <t>96-62-320</t>
  </si>
  <si>
    <t>Анализ ДНК на отцовство/материнство, дуэт (ребенок и предполагаемый родитель – 25 маркеров)</t>
  </si>
  <si>
    <t xml:space="preserve">Соскоб букального эпителия </t>
  </si>
  <si>
    <t>96-62-321</t>
  </si>
  <si>
    <t>Анализ ДНК на отцовство/материнство, трио (ребенок, безусловный родитель, предполагаемый родитель – 25 маркеров)</t>
  </si>
  <si>
    <t>96-62-322</t>
  </si>
  <si>
    <t>Анализ ДНК на другие виды родства (от 20 до 33 маркеров в зависимости от вида родства, на усмотрение лаборатории)</t>
  </si>
  <si>
    <t>96-62-323</t>
  </si>
  <si>
    <t xml:space="preserve">Дополнительный участник для анализа </t>
  </si>
  <si>
    <t>ДНК анализ неаутосомных маркеров</t>
  </si>
  <si>
    <t>96-62-325</t>
  </si>
  <si>
    <t>Тестирование Y-хромосомы (за 1 образец)</t>
  </si>
  <si>
    <t>Кач.</t>
  </si>
  <si>
    <t>соскоб буккального эпителия</t>
  </si>
  <si>
    <t>96-62-326</t>
  </si>
  <si>
    <t>Анализ митохондриальной ДНК (за 1 образец)</t>
  </si>
  <si>
    <t>96-62-327</t>
  </si>
  <si>
    <t>Тестирование Y-хромосомы (определение гаплогруппы у мужчины)</t>
  </si>
  <si>
    <t>HLA-типирование</t>
  </si>
  <si>
    <t>65-10-101</t>
  </si>
  <si>
    <t>HLA B27 (HLA генотипирование I класса, ПЦР)</t>
  </si>
  <si>
    <t>ПЦР</t>
  </si>
  <si>
    <t>65-10-002</t>
  </si>
  <si>
    <t>HLA генотипирование II класса. (HLA-DQA1)</t>
  </si>
  <si>
    <t>65-10-003</t>
  </si>
  <si>
    <t>HLA генотипирование II класса. (HLA-DQB1)</t>
  </si>
  <si>
    <t>65-10-001</t>
  </si>
  <si>
    <t>HLA генотипирование II класса. (HLA-DRB1)</t>
  </si>
  <si>
    <t>66-10-001</t>
  </si>
  <si>
    <t>HLA генотипирование II класса. (комплексное обследование) (HLA-DQA1, HLA-DQB1, HLA-DRB1)</t>
  </si>
  <si>
    <t>99-10-705</t>
  </si>
  <si>
    <t>HLA генотипирование II класса для пары (комплексное обследование) (HLA-DQA1, HLA-DQB1, HLA-DRB1) на одного пациента</t>
  </si>
  <si>
    <t>65-10-900</t>
  </si>
  <si>
    <t xml:space="preserve">Генотипирование HLA DRВ1 при ревматической патологии </t>
  </si>
  <si>
    <t>65-10-901</t>
  </si>
  <si>
    <t>Типирование HLA DQ2/DQ8 при целиакии</t>
  </si>
  <si>
    <t>65-10-902</t>
  </si>
  <si>
    <t xml:space="preserve">HLA B51 типирование (болезнь Бехчета) </t>
  </si>
  <si>
    <t>Цитогенетика</t>
  </si>
  <si>
    <t>96-13-500</t>
  </si>
  <si>
    <t>Анализ кариотипа 1 пациента</t>
  </si>
  <si>
    <t>96-13-501</t>
  </si>
  <si>
    <t>Анализ кариотипа (1 чел.) с фотографией хромосом</t>
  </si>
  <si>
    <t>96-13-502</t>
  </si>
  <si>
    <t>Анализ кариотипа с аберрациями</t>
  </si>
  <si>
    <t>Фармакогенетика</t>
  </si>
  <si>
    <t>66-10-005</t>
  </si>
  <si>
    <t>Фармакогенетика. Варфарин.
Определение полиморфизмов, ассоциированных с метаболизмом варфарина (4 полимиофизма: CYP2C9 (430 C&gt;T (Arg144Cys)), CYP2C9 (1075 A&gt;C (Ile359Leu)), CYP4F2 (1347 C&gt;T (Val433Met)), VKORC1 (-1639 G&gt;A))</t>
  </si>
  <si>
    <t>99-10-032</t>
  </si>
  <si>
    <t>ПРОФИЛЬ Определение полиморфизмов, ассоциированных с нарушениями метаболизма варфарина (с заключением врача-генетика)</t>
  </si>
  <si>
    <t>9 дн.</t>
  </si>
  <si>
    <t>66-10-006</t>
  </si>
  <si>
    <t>Иммуногенетика IL28B. 
Определение полиморфизмов, ассоциированных с функциями интерлейкина 28В (терапия гепатита С) (rs12979860 (C&gt;T), rs8099917 (T&gt;G))</t>
  </si>
  <si>
    <t>96-10-063</t>
  </si>
  <si>
    <t>ФАРМА-скрин-1, 7 мутаций: CYP1A1 (1384A&gt;G; Ile462Val); CYP1A1 (rs1799814);
CYP1A1*2A; MspI Polymorphism; T6235C; 3798T&gt;C; CYP1A2*1F; -163C&gt;A; g.74749576C&gt;A (A=*1F); CYP3A4*1B; -392G&gt;A (A=*1; G=*1B); CYP2C9*2; Arg144Cys; R144C; C430T; 430C&gt;T; 455C&gt;T (C=*1) CYP2C9*3; Ile359Leu; I359L; A1075C; 1075A&gt;C; 42614A&gt;C (A=*1)</t>
  </si>
  <si>
    <t>Секвен.</t>
  </si>
  <si>
    <t>96-10-064</t>
  </si>
  <si>
    <t>ФАРМА-скрин-2а, 6 мутаций: NAT2 (g.18400285C&gt;T; c.282C&gt;T; p.Tyr94=); NAT2*5D; Ile114Thr; T341C (T=Ile=*1; C=Thr=*5D);  NAT2*5A; C481T; Leu161; NAT2*6A; Arg197Gln; G590A; 590G&gt;A (G=*1; A=*6A); NAT2*12A; Lys268Arg; 803G&gt;A (rapid) (G=Arg=*1; A=Lys=*12A); NAT2*7A; Gly286Glu; G857A; 857G&gt;A (G=Gly=*1)</t>
  </si>
  <si>
    <t>96-10-065</t>
  </si>
  <si>
    <t>ФАРМА-скрин-2б, 7 мутаций: EPHX1 (Tyr113His; Y113H; T337C; 337T&gt;C (T=Tyr; C=His)); EPHX1 (His139Arg; A416G); GSTP1 (Ile105Val; I105V; 313A&gt;G); GSTP1 (Ala114Val; A114V; 341C&gt;T); TPMT (g.18143724C&gt;G; c.238G&gt;C; p.Ala80Pro; TPMT*2); TPMT (g.18138997C&gt;T; c.460G&gt;A; p.Ala154Thr; TPMT*3B); TPMT (g.18130687T&gt;C/G; c.719A&gt;G/C; Tyr240Cys/Ser; TPMT*3C)</t>
  </si>
  <si>
    <t>96-10-066</t>
  </si>
  <si>
    <t>ФАРМА-скрин-транспорт, 5 мутаций: ABCB1*8; C1236T; 1236C&gt;T; Gly412Gly; 1236T&gt;C; 1654T&gt;C); ABCB1 (MDR1*2; ABCB1*7; G2677T/A; 3095G&gt;T/A; Ala893Ser/Thr); ABCB1 (rs1045642); ABCG2 (c.421C&gt;A, p.Gln141Lys, rs2231142); ABCG2 (c.376C&gt;T, p.Gln126Ter, rs72552713)</t>
  </si>
  <si>
    <t>96-10-067</t>
  </si>
  <si>
    <t>ФАРМА-скрин-Иматиниб, 7 мутаций: ULK3 (rs2290573); KDR (rs1531289); KDR (c.1416A&gt;T, p.Gln472His, rs1870377); VEGFA (-2578C&gt;A; -2055A&gt;C); VEGFA (rs833061); VEGFA (rs3025039); VEGFA (g.43770613C&gt;G; -94C&gt;G; n.430C&gt;G; n.4G&gt;C; n.405G&gt;C)</t>
  </si>
  <si>
    <t>96-10-068</t>
  </si>
  <si>
    <t>ФАРМА-скрин-Варфарин, 7 мутаций: VKORC1 (G-1639A; G3673A; -1639G&gt;A; 3673; VKORC1*2); CYP2C9*2; Arg144Cys; R144C; C430T; 430C&gt;T; 455C&gt;T (C=*1); CYP2C9*3; Ile359Leu; I359L; A1075C; 1075A&gt;C; 42614A&gt;C (A=*1); CYP2C9*5; D360E; 1080C&gt;G; CYP2C9*6; 818delA; GGCX  g.85550510C&gt;G; CYP4F2*3; Val433Met; V433M; [1297G&gt;A]</t>
  </si>
  <si>
    <t>96-10-110</t>
  </si>
  <si>
    <t>Фармакогенетика, 17 маркеров</t>
  </si>
  <si>
    <t>26 д.</t>
  </si>
  <si>
    <t>96-80-001</t>
  </si>
  <si>
    <t>Оценка влияния CYP2D6 и CYP2C19  на метаболизм антидепрессантов ингибиторов обратного захвата серотонина/норадреналина – эсциталопрам, циталопрам, сертралин, флювоксамин, пароксетин, венлафаксин</t>
  </si>
  <si>
    <t>96-80-002</t>
  </si>
  <si>
    <t>Оценка влияния CYP2D6 и CYP2C19  на метаболизм трициклических антидепрессантов – амитриптилин, нортриптилин, дезипрамин, доксепин, имипрамин, тримипрамин</t>
  </si>
  <si>
    <t>Наследственные заболевания</t>
  </si>
  <si>
    <t>96-10-028</t>
  </si>
  <si>
    <t>Генетическая предрасположенность к муковисцедозу  5 полиморфизмов в гене CFTR: F508Del; delta508; [Delta F508]; 21-KB Del; CFTRdele2,3(21kb); 2143DelT; [Leu671Terfs]; G551D; Gly551Asp; [1652G&gt;A; G511D]; Trp128Ter; W1282X</t>
  </si>
  <si>
    <t>96-10-001</t>
  </si>
  <si>
    <t>Синдром Жильбера.
Определение инсерции (варианта UGT1A1*28) в промоторной области гена UGT1A1 (UGT1A1*28 7-TA insertion in promoter)</t>
  </si>
  <si>
    <t>96-10-032</t>
  </si>
  <si>
    <t>Синдром Жильбера - расширенный, 3 полиморфизма в гене  UGT1A1 (UGT1A1*28; UGT1A1*6; rs6742078)</t>
  </si>
  <si>
    <t>96-10-087</t>
  </si>
  <si>
    <t>Определение варианта в гене РТРN22 (Диабет 1 типа)</t>
  </si>
  <si>
    <t>96-10-088</t>
  </si>
  <si>
    <t>Определение варианта в гене РТРN22 (Ревматоидный артрит)</t>
  </si>
  <si>
    <t>96-10-080</t>
  </si>
  <si>
    <t>Генетическая предрасположенность к сахарному диабету 1 типа, 5 полиморфизмов: PTPN22; INS; NAA25; CLEC16A; Intron variant</t>
  </si>
  <si>
    <t>96-10-004</t>
  </si>
  <si>
    <t>Определение  вариантов в генах TCF7L2 (RS 7903146: IVS3C&gt;T), PPARG (Pro12Ala P12A), ADIPOQ (G276T)</t>
  </si>
  <si>
    <t>66-10-007</t>
  </si>
  <si>
    <t>Определение полиморфизмов, ассоциированных с развитием гемохроматоза в крови (3 полиморфизма: HFE845 G&gt;A (C282Y); HFE187 C&gt;G (H63D); HFE193 A&gt;T (S65C))</t>
  </si>
  <si>
    <t>66-10-009</t>
  </si>
  <si>
    <t>Генетика метаболизма лактозы. Определение полиморфизмов, ассоциированных с нарушениями обмена лактозы (MCM6 (-13910 T&gt;C))</t>
  </si>
  <si>
    <t>99-10-033</t>
  </si>
  <si>
    <t>ПРОФИЛЬ Определение полиморфизмов, ассоциированных с нарушениями метаболизма лактозы (с заключением врача-генетика)</t>
  </si>
  <si>
    <t>96-10-147</t>
  </si>
  <si>
    <t>Расширенная диагностика крови на лактазную недостаточность MCM6 (-13910 C/C; -13915 T/T; -13907 C/C; -14010 G/G)</t>
  </si>
  <si>
    <t>96-10-148</t>
  </si>
  <si>
    <t>Расширенное генетическое исследование крови на лактазную недостаточность MCM6 (13915 A&gt;C; 13910 С&gt;T; 13907 G &gt;C) и фруктозную недостаточность ALDOB (p.A149P; p.A174D)</t>
  </si>
  <si>
    <t>96-10-057</t>
  </si>
  <si>
    <t>Генетическая предрасположенность к сахарному диабету 1 типа (ДИАБЕТ-1-скрин), 5 мутаций: NAA25 (C12orf30); CLEC16A rs12708716; rs2544677 (NC_000005.10:g.87103445G&gt;C); INS (rs689) (A&gt;T); PTPN22 (Arg620Trp; R620W)</t>
  </si>
  <si>
    <t>96-10-058</t>
  </si>
  <si>
    <t>Генетическая предрасположенность к сахарному диабету 2 типа (Диабет-2-скрин), 4 мутации: KCNJ11 A67G; Lys23Glu; PPARG (Pro12Ala; P12A) rs1801282; TCF7L2 (IVS3C&gt;T) rs7903146; TCF7L2 (IVS4G&gt;T) rs12255372</t>
  </si>
  <si>
    <t>96-10-059</t>
  </si>
  <si>
    <r>
      <t xml:space="preserve">Генетическая предрасположенность к сахарному диабету 2 типа (Диабет-2Д-скрин), 5 мутаций: CDKAL1 c.371+11426A&gt;C; </t>
    </r>
    <r>
      <rPr>
        <sz val="8"/>
        <color rgb="FF000000"/>
        <rFont val="Arial"/>
        <family val="2"/>
        <charset val="204"/>
      </rPr>
      <t>CDKN2A/2B (G&gt;C) rs10811661</t>
    </r>
    <r>
      <rPr>
        <sz val="8"/>
        <color theme="1"/>
        <rFont val="Arial"/>
        <family val="2"/>
        <charset val="204"/>
      </rPr>
      <t xml:space="preserve">; </t>
    </r>
    <r>
      <rPr>
        <sz val="8"/>
        <color rgb="FF000000"/>
        <rFont val="Arial"/>
        <family val="2"/>
        <charset val="204"/>
      </rPr>
      <t>rs7923837 (NC_000010.11:g.92722160G&gt;A; NC_000010.11:g.92722160G&gt;T)</t>
    </r>
    <r>
      <rPr>
        <sz val="8"/>
        <color theme="1"/>
        <rFont val="Arial"/>
        <family val="2"/>
        <charset val="204"/>
      </rPr>
      <t xml:space="preserve">; IGF2BP2 c.239+29254C&gt;A rs4402960; </t>
    </r>
    <r>
      <rPr>
        <sz val="8"/>
        <color rgb="FF000000"/>
        <rFont val="Arial"/>
        <family val="2"/>
        <charset val="204"/>
      </rPr>
      <t>SLC30A8 (c.826C&gt;T, p.Arg276Trp, rs13266634)</t>
    </r>
  </si>
  <si>
    <t>96-10-060</t>
  </si>
  <si>
    <t>Липидный обмен (ЛИПО-скрин-Б), 5 мутаций: APOE  (C112R T&gt;C); APOE  (R158C C&gt;T); APOB  (R3527Q G&gt;A);  APOB (rs 754523); PCSK9 (T&gt;C)</t>
  </si>
  <si>
    <t>96-10-061</t>
  </si>
  <si>
    <t>Липидный обмен (ЛИПО-скрин-Д), 8 мутаций: ABCA1 Arg219Lys; R219K; [1051G&gt;A]; ApoC3 (T-455C); ApoC3 (C-482T); APOC3 (С3238G;3238C&gt;G); LPL (1421C&gt;G; Se474Ter); LPL (Ans291Ser; N291S); PON1 (Gln192Arg; Q192R); PON1 (Leu55Met; L55M)</t>
  </si>
  <si>
    <t>96-10-062</t>
  </si>
  <si>
    <t>Генетическая предрасположенность к избыточному весу, 4 мутации: FTO (T&gt;A); PPARD g.35362644 T&gt;C; PPARGC1A (S482G G&gt;A); PPARGC1B (A203P G&gt;C)</t>
  </si>
  <si>
    <t>96-10-073</t>
  </si>
  <si>
    <t>Генодиагностика болезни Вильсона-Коновалова</t>
  </si>
  <si>
    <r>
      <t>96-10-074</t>
    </r>
    <r>
      <rPr>
        <sz val="11"/>
        <color theme="1"/>
        <rFont val="Calibri"/>
        <family val="2"/>
        <charset val="204"/>
        <scheme val="minor"/>
      </rPr>
      <t/>
    </r>
  </si>
  <si>
    <t>Генодиагностика болезни Паркинсона PARK</t>
  </si>
  <si>
    <r>
      <t>96-10-075</t>
    </r>
    <r>
      <rPr>
        <sz val="11"/>
        <color theme="1"/>
        <rFont val="Calibri"/>
        <family val="2"/>
        <charset val="204"/>
        <scheme val="minor"/>
      </rPr>
      <t/>
    </r>
  </si>
  <si>
    <t>Генодиагностика хореи Гентингтона (НТТ)</t>
  </si>
  <si>
    <r>
      <t>96-10-076</t>
    </r>
    <r>
      <rPr>
        <sz val="11"/>
        <color theme="1"/>
        <rFont val="Calibri"/>
        <family val="2"/>
        <charset val="204"/>
        <scheme val="minor"/>
      </rPr>
      <t/>
    </r>
  </si>
  <si>
    <t>Генодиагностика синдрома ЦАДАСИЛ (CADASIL) (ранние инсульты, мигрени)</t>
  </si>
  <si>
    <r>
      <t>96-10-077</t>
    </r>
    <r>
      <rPr>
        <sz val="11"/>
        <color theme="1"/>
        <rFont val="Calibri"/>
        <family val="2"/>
        <charset val="204"/>
        <scheme val="minor"/>
      </rPr>
      <t/>
    </r>
  </si>
  <si>
    <t>Семейная средиземноморская лихорадка (мутации гена MEFV)</t>
  </si>
  <si>
    <r>
      <t>96-10-078</t>
    </r>
    <r>
      <rPr>
        <sz val="11"/>
        <color theme="1"/>
        <rFont val="Calibri"/>
        <family val="2"/>
        <charset val="204"/>
        <scheme val="minor"/>
      </rPr>
      <t/>
    </r>
  </si>
  <si>
    <t>Генотипирование HLA-Cw6 при псориазе</t>
  </si>
  <si>
    <r>
      <t>96-10-079</t>
    </r>
    <r>
      <rPr>
        <sz val="11"/>
        <color theme="1"/>
        <rFont val="Calibri"/>
        <family val="2"/>
        <charset val="204"/>
        <scheme val="minor"/>
      </rPr>
      <t/>
    </r>
  </si>
  <si>
    <t>Генотипирование гена SOD1 для диагностики амиотрофического склероза</t>
  </si>
  <si>
    <t>96-10-250</t>
  </si>
  <si>
    <t>Молекулярно-генетическое исследование мутации в гене V617F (замена 617-ой аминокислоты с валина на фенилаланин) JAK2 (янус тирозин-киназа второго типа)</t>
  </si>
  <si>
    <t>96-10-251</t>
  </si>
  <si>
    <t>Молекулярно-генетическое исследование мутации в 12 экзоне гена JAK2 (янус тирозин-киназа второго типа)</t>
  </si>
  <si>
    <t>96-10-252</t>
  </si>
  <si>
    <t>Молекулярно-генетическое исследование маркеров Ph-негативных миелопролиферативных заболеваний (мутации в генах Jak2, MPL)</t>
  </si>
  <si>
    <t>96-10-253</t>
  </si>
  <si>
    <t>Молекулярно-генетическое исследование маркеров Ph-негативных миелопролиферативных заболеваний (мутации в генах Jak2, CALR)</t>
  </si>
  <si>
    <t>96-10-254</t>
  </si>
  <si>
    <t>Определение экспрессии мРНК BCR-ABLp210</t>
  </si>
  <si>
    <t>96-10-255</t>
  </si>
  <si>
    <t>Определение экспрессии мРНК BCR-ABLp190</t>
  </si>
  <si>
    <t>96-10-256</t>
  </si>
  <si>
    <t>Молекулярно-генетическое исследование мутаций в гене PML-RARA тип bcr 1,2</t>
  </si>
  <si>
    <t>96-10-257</t>
  </si>
  <si>
    <t>Молекулярно-генетическое исследование мутаций в гене PML-RARA тип bcr 3</t>
  </si>
  <si>
    <t>96-10-258</t>
  </si>
  <si>
    <t>Скрининговое генетическое исследование крови для диагностики наследственной причины спинальной мышечной амиотрофии (выявление гомозиготной делеции гена SMN1, 7 экзон)</t>
  </si>
  <si>
    <t>96-10-259</t>
  </si>
  <si>
    <t>Генетическое исследование крови для диагностики наследственной причины спинальной мышечной амиотрофии (исследование копийности генов SMN1 и SMN2)</t>
  </si>
  <si>
    <t>96-10-260</t>
  </si>
  <si>
    <t>Генетическое исследование крови для диагностики наследственной причины спинальной мышечной амиотрофии (секвенирование гена SMN1)</t>
  </si>
  <si>
    <t>96-10-038</t>
  </si>
  <si>
    <t>Мутации в гене GJB2 (скрытое носительство несиндромальной нейросенсорной тугоухости)</t>
  </si>
  <si>
    <t>32 д.</t>
  </si>
  <si>
    <t>СИСТЕМНЫЕ ГЕНЕТИЧЕСКИЕ РИСКИ</t>
  </si>
  <si>
    <t>66-10-010</t>
  </si>
  <si>
    <t>Кардиогенетика. Гипертония.
Определение полиморфизмов, ассоциированных с риском развития артериальной гипертензии (9 полиморфизмов: ADD1 (1378 G&gt;T (Gly460Trp)), AGT (704(803) T&gt;C (Met235Thr)), AGT (521 C&gt;T (Thr174Met)), AGTR1 (1166 A&gt;C), AGTR2 (1675 G&gt;A), CYP11B2 (-344 C&gt;T), GNB3 (825 C&gt;T (Ser275Ser)), NOS3 (-786 T&gt;C), NOS3 (894 G&gt;T (Glu298Asp)))</t>
  </si>
  <si>
    <t>99-10-034</t>
  </si>
  <si>
    <t>ПРОФИЛЬ Определение полиморфизмов, ассоциированных с риском развития артериальной гипертензии (с заключением врача-генетика)</t>
  </si>
  <si>
    <t>11 дн.</t>
  </si>
  <si>
    <t>66-10-011</t>
  </si>
  <si>
    <t>Кардиогенетика. Тромбофилия.
Определение полиморфизмов, ассоциированных с риском развития тромбофилии (8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t>
  </si>
  <si>
    <t>99-10-035</t>
  </si>
  <si>
    <t>ПРОФИЛЬ Определение полиморфизмов, ассоциированных с риском развития тромбофилии (с заключением врача-генетика)</t>
  </si>
  <si>
    <t>66-10-012</t>
  </si>
  <si>
    <t>Генетика метаболизма фолатов.
Определение полиморфизмов, ассоциированных с нарушениями фолатного цикла (4 полиморфизма: MTHFR (677 C&gt;T (A222V)), MTHFR (1298 A&gt;C (E429A)), MTR (2756 A&gt;G (D919G)), MTRR (66 A&gt;G (I22M)))</t>
  </si>
  <si>
    <t>99-10-036</t>
  </si>
  <si>
    <t>ПРОФИЛЬ Определение полиморфизмов, ассоциированных с нарушениями фолатного цикла (с заключением врача-генетика)</t>
  </si>
  <si>
    <t>96-10-033</t>
  </si>
  <si>
    <t>Генетическая предрасположенность к инфаркту миокарда, 6 полиморфизмов: F7 (G10976A), ITGB3 (PIA1/PIA2), ACE (Ins/Del), APOE (*E2*E3*E4), NOS3 (Glu298Asp), F2 (G20210A).</t>
  </si>
  <si>
    <t>96-10-200</t>
  </si>
  <si>
    <t>Ингибитор активатора плазминогена (SERPINE1 (PAI-I)-675 5g/4G</t>
  </si>
  <si>
    <t>99-10-030</t>
  </si>
  <si>
    <t>ПРОФИЛЬ Ингибитор активатора плазминогена SERPINE (PAI) 1-675 5G/4G (с заключением врача-генетика)</t>
  </si>
  <si>
    <t>96-10-201</t>
  </si>
  <si>
    <t>Анализ полиморфизмов в генах F2 и F5 (факторы свертывающей системы)</t>
  </si>
  <si>
    <t>99-10-031</t>
  </si>
  <si>
    <t>ПРОФИЛЬ Определение полиморфизмов в генах факторов свертывающей системы крови F2 и F5 (с заключением врача-генетика)</t>
  </si>
  <si>
    <t>96-10-081</t>
  </si>
  <si>
    <t>Определение вариантов в гене АроЕ (Е2/ЕЗ/Е4), 8 полиморфизмов: E2/E3/E4; T388C; Cys112Arg; ApoE epsilon; C526T; Arg158Cys; 2198C&gt;T; rs429358+rs7412</t>
  </si>
  <si>
    <t>96-10-006</t>
  </si>
  <si>
    <t>Определение  вариантов в гене ApoC3 
(3 полиморфизма: ApoC3 (C-482T), ApoC3 (T-455C), ApoC3 (C3238G))</t>
  </si>
  <si>
    <t>96-10-007</t>
  </si>
  <si>
    <t>Определение варианта в гене PON1 (Gln192Arg Q192R)</t>
  </si>
  <si>
    <t>96-10-049</t>
  </si>
  <si>
    <t>Плазменные факторы системы свертывания крови – скрининг, 5 мутаций: F2 (20210 G&gt;A); F5 (R534Q G&gt;A); F7 (R353Q G&gt;A); FGB (455 G&gt;A); SERPINE1 (675 5G&gt;4G)</t>
  </si>
  <si>
    <t>96-10-050</t>
  </si>
  <si>
    <t>Агрегационные факторы системы свертывания крови, 5 мутаций</t>
  </si>
  <si>
    <t>96-10-051</t>
  </si>
  <si>
    <t>Определение полиморфизмов, ассоциированных с нарушениями фолатного цикла (фолатный цикл - скрининг), 5 мутаций</t>
  </si>
  <si>
    <t>96-10-053</t>
  </si>
  <si>
    <t>Определение полиморфизмов, ассоциированных с риском артериальной гипертензии (артериальная гипертензия - скрининг), 5 мутаций</t>
  </si>
  <si>
    <t>96-10-054</t>
  </si>
  <si>
    <t>Определение полиморфизмов, ассоциированных с риском ишемической болезни сердца (ИБС-скрин), 6 мутаций</t>
  </si>
  <si>
    <t>96-10-055</t>
  </si>
  <si>
    <t>Определение полиморфизмов, ассоциированных с предрасположенностью к болезни Крона (КОЛО-скрин), 4 мутации</t>
  </si>
  <si>
    <t>96-10-056</t>
  </si>
  <si>
    <t>Определение полиморфизмов, ассоциированных с предрасположенностью к остеопорозу (остеопороз - скрининг), 6 мутаций</t>
  </si>
  <si>
    <t>Генетический риск нарушения репродуктивной функции</t>
  </si>
  <si>
    <t>66-10-015</t>
  </si>
  <si>
    <t>Мужское бесплодие: Определение генетических причин азооспермии (микроделеции Y-хромосомы по локусам AZF (a,b,c): AZFa (sY84, sY86, sY615); AZFb (sY127, sY134, sY142, sY1197); AZFc (sY254, sY255, sY1291, sY1125, sY1206, sY242))</t>
  </si>
  <si>
    <t>99-10-038</t>
  </si>
  <si>
    <t>ПРОФИЛЬ Определение генетических причин азооспермии: анализ микроделеций Y-хромосомы по локусам AZF (a,b,c) у мужчин c бесплодием (с заключением врача-генетика)</t>
  </si>
  <si>
    <t>96-10-023</t>
  </si>
  <si>
    <t>Мужское бесплодие. Определение генетических причин азоспермии (микроделеции Y-хромосомы по локусам AZF (a, b, c), 8 полиморфизмов + 2 контроля)</t>
  </si>
  <si>
    <t>96-10-030</t>
  </si>
  <si>
    <t>Генетическая чувствительность к андрогенам (4 полиморфизма в гене АR: AR ((CAG)n repeat; S/L), AR (E211G/A; AR-E211G&gt;A; [E211G&gt;A]), AR (rs6625163), AR (rs2223841))</t>
  </si>
  <si>
    <t>96-10-031</t>
  </si>
  <si>
    <t>Генетическая предрасположенность к гирсутизму и гиперандрогении (CYP21A2CYP21A2*8 (Pro30Leu))</t>
  </si>
  <si>
    <t>96-10-024</t>
  </si>
  <si>
    <t>Женское бесплодие.
Определение полиморфизмов, ассоциированных с развитием женского бесплодия (7 полиморфизмов: AR (E211G/A; AR-E211G&gt;A), AR (rs6625163), AR (rs2223841), AR ((CAG)n repeat; (3bp)n, Short/Long (S/L)), SRD5A1 (rs1691053); Polyglycine repeat, Short/Long (S/L)), CYP17A1 (A2 allele; T-34C), SERPINE1 (4G/5G; PAI1: 4G/5G; Ins/Del G))</t>
  </si>
  <si>
    <t>96-10-101</t>
  </si>
  <si>
    <t>Подготовка к ЭКО, 21 маркер</t>
  </si>
  <si>
    <t>25 д.</t>
  </si>
  <si>
    <t>96-10-085</t>
  </si>
  <si>
    <t>Генетическая предрасположенность к нарушению имплантации эмбриона (бластоцисты), 12 полиморфизмов: ESR1 (XbaI Polymorphism); TP53;  ESR1 (PvuII Polymorphism); HTR1A; LIF (Val64Met; Val86Met); MDM2; MDM4; PTGS2; SLC6A4; TNF; USP7</t>
  </si>
  <si>
    <t>96-10-086</t>
  </si>
  <si>
    <t>Генетическая предрасположенность к эндометриозу, 9 полиморфизмов: ESR1; TNF; TP53; IL6; VEGFA; CYP17A1; PGR; GSTM1; GSTT1</t>
  </si>
  <si>
    <t>99-10-704</t>
  </si>
  <si>
    <t>Беременность - комплекс. 
Определение полиморфизмов, ассоциированных с риском невынашивания беременности (12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 MTHFR (677 C&gt;T (A222V)), MTHFR (1298 A&gt;C (E429A)), MTR (2756 A&gt;G (D919G)), MTRR (66 A&gt;G (I22M)))</t>
  </si>
  <si>
    <t>99-10-039</t>
  </si>
  <si>
    <t>ПРОФИЛЬ Определение полиморфизмов, ассоциированных с риском невынашивания беременности (с заключением врача-генетика)</t>
  </si>
  <si>
    <t>96-10-083</t>
  </si>
  <si>
    <t>Определение вариантов в генах AGT и АСЕ, 5 полиморфизмов: AGT (Met235Thr; M235T); АСЕ (Ins/Del; Intron 16; 289bp Alu-Ins/Del)</t>
  </si>
  <si>
    <t>66-10-905</t>
  </si>
  <si>
    <t>Генодиагностика адреногенитального синдрома 
(11 мутаций в гене CYP21A2)</t>
  </si>
  <si>
    <t>Неинвазивная пренатальная диагностика</t>
  </si>
  <si>
    <t>66-00-001</t>
  </si>
  <si>
    <t>Неинвазивное определение пола плода (скрининговый тест)</t>
  </si>
  <si>
    <t>Венозная кровь (спец. пр-ка)</t>
  </si>
  <si>
    <t>66-00-002</t>
  </si>
  <si>
    <t>Неинвазивное определение резус-фактора плода (скрининговый тест)</t>
  </si>
  <si>
    <t>66-00-003</t>
  </si>
  <si>
    <t>НИПС Т21 на определение наличия у плода Трисомии по 21 хромосоме (синдром Дауна) с определением пола плода</t>
  </si>
  <si>
    <t>18 д.</t>
  </si>
  <si>
    <t>66-00-004</t>
  </si>
  <si>
    <t>НИПС 5 - Неинвазивный пренатальный ДНК скрининг на 5 синдромов с определением пола плода</t>
  </si>
  <si>
    <t>66-00-005</t>
  </si>
  <si>
    <t>НИПС 12 - Неинвазивный пренатальный ДНК скрининг на 12 синдромов с определением пола плода</t>
  </si>
  <si>
    <t>Венозная кровь (спец. пр-ка); Кровь ЭДТА</t>
  </si>
  <si>
    <t>66-00-006</t>
  </si>
  <si>
    <t>НИПС Расширенный - Неинвазивный пренатальный ДНК скрининг на 31 синдром с определением пола плода</t>
  </si>
  <si>
    <t>66-00-007</t>
  </si>
  <si>
    <t>НИПТ Panorama (Natera, США), базовая панель - неинвазивный пренатальный ДНК тест на 8 синдромов с определением пола плода</t>
  </si>
  <si>
    <t>66-00-008</t>
  </si>
  <si>
    <t>НИПТ Panorama (Natera, США), расширенная панель - неинвазивный пренатальный ДНК тест на 13 синдромов с определением пола плода</t>
  </si>
  <si>
    <t>66-00-009</t>
  </si>
  <si>
    <t>Vistara - скрининг на 25 моногенных синдромов</t>
  </si>
  <si>
    <t>34 д.</t>
  </si>
  <si>
    <t>Другие комплексные генетические исследования</t>
  </si>
  <si>
    <t>96-10-082</t>
  </si>
  <si>
    <t>Генетическая предрасположенность к развитию осложнений при длительной гормональной контрацепции эстрогенсодержащими и комбинированными препаратами, 5 полиморфизмов: AR; BRCA1; BRCA; F2; F5</t>
  </si>
  <si>
    <t>96-10-035</t>
  </si>
  <si>
    <t>Чувствительность  стероидных рецепторов (Эстроген, прогестерон), 5 полиморфизмов: ESR1 (Xbal polymorphism; Pvull polimorphism; Btgl polymorphism), PGR (PROGINS allele; rs608995).</t>
  </si>
  <si>
    <t>96-10-084</t>
  </si>
  <si>
    <t>Генетическая предрасположенность к алопеции, 9 полиморфизмов: AR; EDA2R; IL1B; IL1RN; IL6; LOC10027 0679; MIF; NC0000 20.10; PTPN22</t>
  </si>
  <si>
    <t>96-10-044</t>
  </si>
  <si>
    <t>Генетическая предрасположенность к атопическому дерматиту, 5 полиморфизмов: GSTT1 (Null genotipe), GSTM1 (Null genotipe), FLG (P478S), Il10 (A-1082G), TNF (G-308A).</t>
  </si>
  <si>
    <t>96-10-045</t>
  </si>
  <si>
    <t>Генетическая предрасположенность к псориазу, 2 полиморфизма: Il10 (A-1082G), TNF (G-308A).</t>
  </si>
  <si>
    <t>96-10-027</t>
  </si>
  <si>
    <t>Комплекс "Акне" 
(13 полиморфизмов: AR ((CAG)n repeat; S/L), AR ((GGN)n repeat; S/L), CYP17A1 (A2 allele; T-34C), CYP21A2 (CYP21A2*15; Val281Leu; V281L), CYP21A2 (CYP21A2*10; Del 8 bp E3), CYP21A2 (CYP21A2*9; A/C655G), CYP21A2 (CYP21A2*8; Pro30Leu; P30L), CYP21A2 (CYP21A2*11; Ile172Asn; I172N), CYP21A2 (CYP21A2*17; Gln318Ter; Q318X), CYP21A2 (CYP21A2*18; Arg356Trp; R356W), CYP21A2 (CYP21A2*19; Pro453Ser; P453S), FSHB (Tyr76Ter; Y76X; Tyr94Ter; Y94X), IL1A (G4845T), NOD1 (T-160C; G796A), TNF (TNF-308; G-308A))</t>
  </si>
  <si>
    <t>96-10-071</t>
  </si>
  <si>
    <r>
      <t xml:space="preserve">Оценка резистентности к ВИЧ-инфекции - CCR5del32-скрин, 1 мутация: </t>
    </r>
    <r>
      <rPr>
        <sz val="8"/>
        <color rgb="FF000000"/>
        <rFont val="Arial"/>
        <family val="2"/>
        <charset val="204"/>
      </rPr>
      <t>rs333</t>
    </r>
  </si>
  <si>
    <t>96-10-072</t>
  </si>
  <si>
    <t>Генетическая предрасположенность к развитию специфических осложнений течения ОРВИ: ARDS (острый респираторный дистресс синдром), SIRS (синдром системной воспалительной реакции, цитокиновый шторм)</t>
  </si>
  <si>
    <t>96-10-090</t>
  </si>
  <si>
    <t>Молекулярно-генетическое исследование полиморфизма 1663Ins/DelT в гене альфа-1 цепи коллагена I типа (COL1A1) в крови</t>
  </si>
  <si>
    <t>96-10-091</t>
  </si>
  <si>
    <t>Молекулярно-генетическое исследование полиморфизма G-1997T в гене альфа-1 цепи коллагена I типа (COL1A1) в крови</t>
  </si>
  <si>
    <t>96-10-092</t>
  </si>
  <si>
    <t>Молекулярно-генетическое исследование полиморфизма Sp1-polymorphism (G2046T) в гене альфа-1 цепи коллагена I типа (COL1A1) в крови</t>
  </si>
  <si>
    <t>96-10-093</t>
  </si>
  <si>
    <t>Молекулярно-генетическое исследование полиморфизма G2092A (Ala698Thr; A698T) в гене альфа-1 цепи коллагена III типа (COL3A1) в крови</t>
  </si>
  <si>
    <t>96-10-094</t>
  </si>
  <si>
    <t>Молекулярно-генетическое исследование полиморфизма C267T (BstUI-polymorphism) в гене альфа-1 цепи коллагена V типа (1 COL5A1) в крови</t>
  </si>
  <si>
    <t>96-10-095</t>
  </si>
  <si>
    <t>Генетический тест «Панель метилирования Яско»: исследование полиморфизмов генов участвующих в процессе метилирования ДНК</t>
  </si>
  <si>
    <t>96-10-096</t>
  </si>
  <si>
    <t>Исследование полиморфизмов генов участвующих в процессе метилирования ДНК – оптимальный комплекс (мутации: VDR, COMT, MTHFR, MTR, MTRR, MAOA, ACAT1, BHMT, CBS, SUOX)</t>
  </si>
  <si>
    <t>96-10-097</t>
  </si>
  <si>
    <t>Исследование полиморфизмов гена VDR рецептора витамина D (нарушение метаболизма кальция)</t>
  </si>
  <si>
    <t>96-10-098</t>
  </si>
  <si>
    <t>Генетическое исследование крови для диагностики наследственной причины сухости кожи, секвенирование гена филаггрина (Filaggrin, FLG), 3 эк-зон</t>
  </si>
  <si>
    <t>96-10-037</t>
  </si>
  <si>
    <t>Диагностика бета-талассемий и гемоглобинопатий (генотипирование НВВ)</t>
  </si>
  <si>
    <t>96-10-149</t>
  </si>
  <si>
    <t>Генетическая диагностика наследственного панкреатита в генах PRSS1, SPINK1</t>
  </si>
  <si>
    <t>96-10-100</t>
  </si>
  <si>
    <t>Риски гормональной контрацепции, 16 маркеров</t>
  </si>
  <si>
    <t>96-10-102</t>
  </si>
  <si>
    <t>Обследование доноров мужчин</t>
  </si>
  <si>
    <t>44 д.</t>
  </si>
  <si>
    <t>96-10-103</t>
  </si>
  <si>
    <t>Обследование доноров женщин</t>
  </si>
  <si>
    <t>96-10-104</t>
  </si>
  <si>
    <t>Таргетная панель «Моногенные заболевания»</t>
  </si>
  <si>
    <t>37 д.</t>
  </si>
  <si>
    <t>96-10-108</t>
  </si>
  <si>
    <t>Гены витаминов, 24 маркера</t>
  </si>
  <si>
    <t>23 д.</t>
  </si>
  <si>
    <t>96-10-109</t>
  </si>
  <si>
    <t>Детоксикация и метаболизм, 55 маркеров</t>
  </si>
  <si>
    <t>41 д.</t>
  </si>
  <si>
    <t>96-00-001</t>
  </si>
  <si>
    <r>
      <t>Исследование хромосом (молекулярный кариотип) в абортивном материале</t>
    </r>
    <r>
      <rPr>
        <b/>
        <sz val="12"/>
        <color rgb="FFFF0000"/>
        <rFont val="Calibri"/>
        <family val="2"/>
        <charset val="204"/>
        <scheme val="minor"/>
      </rPr>
      <t/>
    </r>
  </si>
  <si>
    <t>Парафиновый блок/Нативный препарат</t>
  </si>
  <si>
    <t>Спортивная генетика</t>
  </si>
  <si>
    <t>96-10-046</t>
  </si>
  <si>
    <t>Генетическая предрасположенность к спортивной травме, 6 полиморфизмов: COL1A1 (Sp1-polymorphism), COL1A1 (G-1997T), COL5A1 (BstUI RFLP), VDR (b/B), TNC (Ile1677Leu), TNC (A&gt;G)</t>
  </si>
  <si>
    <t>96-10-047</t>
  </si>
  <si>
    <t>Выбор спорта: силовой или скоростной, 4 полиморфизма: ACE (Ins/Del), AGT (Met235Thr), PPARG (Pro12Ala), ACTN (Arg557Ter).</t>
  </si>
  <si>
    <t>96-10-048</t>
  </si>
  <si>
    <t>Генетическая предрасположенность к высокой выносливости, 3 полиморфизма:  ACE (Ins/Del), NOS3 (4b/a), PPARA (Intron 7C/G).</t>
  </si>
  <si>
    <t>96-10-069</t>
  </si>
  <si>
    <t>СПОРТ-мио-скрин, 4 мутации: ACTN3 (Arg557Ter; R557X); AGT (Met235Thr, M235T); HIF1A (P582S C&gt;T); MSTN (Lys153Arg)</t>
  </si>
  <si>
    <t>96-10-070</t>
  </si>
  <si>
    <t>СПОРТ-энерго-скрин, 6 мутаций: PPARA (Intron 7 C/G; IVS7 2498 G&gt;C (revert! C=G; G=Norma!)); PPARD (g.35411001C&gt;T; c.-87C&gt;T); PPARG (Pro12Ala; P12A; c.34C&gt;G (G=C=Pro, C=G=Ala)); PPARGC1A (1444G&gt;A; Gly482Ser); PPARGC1B (A203P; 607G&gt;C; Ala203Pro (revert! G=C; C=G)); AMPD1 (C34T; Gln12Ter)</t>
  </si>
  <si>
    <t>96-10-107</t>
  </si>
  <si>
    <t>Минимальный спортивный паспорт, 9 генов</t>
  </si>
  <si>
    <t xml:space="preserve"> Отставание развития у детей и эпилепсии детского возраста</t>
  </si>
  <si>
    <t>66-10-900</t>
  </si>
  <si>
    <r>
      <t xml:space="preserve">Молекулярный скрининг хромосомных аномалий: </t>
    </r>
    <r>
      <rPr>
        <sz val="8"/>
        <color theme="1"/>
        <rFont val="Arial"/>
        <family val="2"/>
        <charset val="204"/>
      </rPr>
      <t xml:space="preserve">Трисомии: с-м Дауна (трисомия 21 хр.), с-м Эдвардса (трисомия 18 хр.), с-м Патау (трисомия 13 хр.); Нарушение числа Х-хромосом: с-м Клайнфельтера, с-м Шерешевского-Тернера, с-м тройной Х-хромосомы; Субтеломерные делеции: дисморфические изменения и отставание развития </t>
    </r>
  </si>
  <si>
    <t>Фрагментный анализ</t>
  </si>
  <si>
    <t>10 - 12 д.</t>
  </si>
  <si>
    <t>66-10-901</t>
  </si>
  <si>
    <r>
      <t xml:space="preserve">Молекулярный скрининг на микроделеции/микродубликации хромосом: </t>
    </r>
    <r>
      <rPr>
        <sz val="8"/>
        <color theme="1"/>
        <rFont val="Arial"/>
        <family val="2"/>
        <charset val="204"/>
      </rPr>
      <t>Микроделеции и микродупликации: с-м ДиДжорджи, с-м Прадера-Вилли и с-м Ангельмана, с-м кошачьего крика, 
с-м Вильямса-Бойрена и др. патологии; Нарушение числа Х-хромосом: с-м Клайнфельтера, с-м Шерешевского-Тернера, с-м тройной Х-хромосомы</t>
    </r>
  </si>
  <si>
    <t>66-10-902</t>
  </si>
  <si>
    <r>
      <rPr>
        <b/>
        <sz val="8"/>
        <color theme="1"/>
        <rFont val="Arial"/>
        <family val="2"/>
        <charset val="204"/>
      </rPr>
      <t xml:space="preserve">Молекулярное исследование числа Х-хромосом: 
</t>
    </r>
    <r>
      <rPr>
        <sz val="8"/>
        <color theme="1"/>
        <rFont val="Arial"/>
        <family val="2"/>
        <charset val="204"/>
      </rPr>
      <t xml:space="preserve">С-м Клайнфельтера: отставание развития, бесплодие; 
С-м Шерешевского-Тернера: отставание развития, бесплодие, гормональные изменения, низкорослость; 
С-м тройной Х-хромосомы: отставание развития, гормональные изменения </t>
    </r>
  </si>
  <si>
    <t>66-10-903</t>
  </si>
  <si>
    <t>Генодиагностика синдрома Мартина-Белла (ломкая Х-хромосома)</t>
  </si>
  <si>
    <t>Молекулярно-генетические исследования в онкологии</t>
  </si>
  <si>
    <t>ОНКОЛОГИЧЕСКИЙ РИСК</t>
  </si>
  <si>
    <t>66-10-013</t>
  </si>
  <si>
    <t>Опухоли молочной железы - BRCA. Определение полиморфизмов генов BRCA1 и BRCA 2 (8 полиморфизмов: BRCA1 (185delAG, 4153delA, 5382insC, 3819delGTAAA, 3875delGTCT, 300T&gt;G(Cys61Gly), 2080delA), BRCA2 (6174delT))</t>
  </si>
  <si>
    <t>99-10-037</t>
  </si>
  <si>
    <t>ПРОФИЛЬ Определение полиморфизмов генов BRCA1 и BRCA2 (с заключением врача-генетика)</t>
  </si>
  <si>
    <t>96-10-008</t>
  </si>
  <si>
    <t>Опухоли молочной железы и яичников - расширенный комлекс: определение мутаций в генах BRCA1/2, FGFR2 и СНЕК2 
(21 полиморфизм: BRCA1 ((185DelAG; 65Del), (5382InsC), (4153DelA; 4154DelA), (A1708E/V; Ala1708Glu/Val), (Arg1699Trp; R1699W), (C61G; Cys61Gly; C61G/R; Cys61Gly/Arg)), BRCA2 ((6174DelT), (Asn372His; N372H), (Asn991Asp; N991D)), CHEK2 ((Ile157Thr; I157T), (1-bp Del, 1100C; 1100DelC), (Pro85Leu; P85L), (Arg181His; R181H), (Glu239Lys/Ter; E239K/X), (Arg181Cys; R181C)), FGFR2 ((rs1219648), (rs2981578), (rs7895676), (rs2981582), (rs3135718), (rs2981579)))</t>
  </si>
  <si>
    <t>96-10-036</t>
  </si>
  <si>
    <t>Генетическая предрасположенность к раку шейки матки (6 полиморфизмов: MTHFR (C677T), TP53 (Arg72Pro), PTEN (rs587776667), EPHX1 (Tyr113His), TLR2A (-15607G), TLR4 (Thr399Ile))</t>
  </si>
  <si>
    <t>96-10-010</t>
  </si>
  <si>
    <t>Исследование полиморфизмов в гене TР53 (Arg72Pro; R72P; p53 codon 72) (опухоли молочной железы)</t>
  </si>
  <si>
    <t>96-10-011</t>
  </si>
  <si>
    <t>Исследование кодирующих экзонов гена MLH1  (неполипозный рак толстой кишки, рак желудка, рак тела матки, 4 полиморфизма: MLH1 ((His329Pro H329P), (Pro648Ser P648S), (Ala681Thr A681T), (G-93A))</t>
  </si>
  <si>
    <t>96-10-012</t>
  </si>
  <si>
    <t>Генетическая предрасположенность к наследственному неполипозному колоректальному раку (синдром Линча). Исследование кодирующих экзонов гена MSH2, 8 полиморфизмов: MSH2 ((C1168T; Leu390Phe), (rs2059520), (T-118C), (G9C), (T-6C), (A12G), (G1032A; Gly322Asp), (G1906C; A636P))</t>
  </si>
  <si>
    <t>96-10-042</t>
  </si>
  <si>
    <t>Генетическая предрасположенность к семейному аденоматозному полипозу толстой кишки, 6 полиморфизмов:  APC (1309Del5; Ile1307Lys; Glu1317Gln; 1061Del5), MUTYH (Gly396Asp; Tyr165Cys).</t>
  </si>
  <si>
    <t>96-10-013</t>
  </si>
  <si>
    <t>Исследование кодирующих экзонов гена MSH6 (неполипозный рак толстой кишки, рак желудка, рак тела матки, 4 полиморфизма: MSH6 ((Gly39Glu; G39E), (rs1800932), (G-101C), (G-556T)))</t>
  </si>
  <si>
    <t>96-10-014</t>
  </si>
  <si>
    <t>Исследование кодирующих экзонов гена APC (аденоматозный полипоз, полипозный рак толстой кишки, десмоидные опухоли, 4 полиморфизма: APC ((1309Del5), (Ile1307Lys; I1307K; Ile1289Lys), (Glu1317Gln; E1317Q; Glu1299Gln), (1061Del5)))</t>
  </si>
  <si>
    <t>96-10-015</t>
  </si>
  <si>
    <t>Исследование кодирующих экзонов гена MUTYH (аденоматозный полипоз, полипозный рак толстой кишки, десмоидные опухоли, 2 полиморфизма)</t>
  </si>
  <si>
    <t>96-10-016</t>
  </si>
  <si>
    <t>Определение полиморфизма в гене K-Ras (кодоны 12/13) (рак толстой кишки, ранние стадии)</t>
  </si>
  <si>
    <t>96-10-017</t>
  </si>
  <si>
    <t>Колоректальные опухоли - развернутое исследование (20 полиморфизмов: ApoE (*Е2,*E3,*E4; T388C; Cys112Arg; ApoE epsilon 4; SNP92-APOE; C526T; Arg158Cys; 2198C&gt;T), CYP2E1 ((C-1053T; CYP2E1*5B), (G-1293C; CYP2E1*5B)), DPYD ((Met166Val; M166V), (DPYD*9A; Cys29Arg; C29R)), EPHX1 ((Tyr113His; Y113H), (His139Arg; A416G)), F5 (Factor V Leiden; G1691A; Arg506Gln), HMGCR (rs12654264), IL6 (G-174C), LEPR (Gln223Arg; Q223R), MLH1 (G-93A), MTHFR ((C677T; Ala222Val; A222V), (A1298C; Glu429Ala; E429A)), MTR (Asp919Gly; A2756G), MTRR (Ile22Met; A66G), NQO1 (Pro187Ser; C609T; NQO1*2), TР53 (Arg72Pro; R72P; p53 codon 72), VDR (b/B; BsmI Polymorphism))</t>
  </si>
  <si>
    <t>96-10-040</t>
  </si>
  <si>
    <t>Генетическая предрасположенность к раку желудка, 14 полиморфизмов: GSTT1 (Null genotipe), MTHFR (C677T), MTRR (Ile22Met), CDH1 (C-160A; rs17690554), HFE (His63Asp), ADD1 (Ser586Cys), ADH1B  ADH1B*1/*2 (Arg48His), CDH1 (C2076T), FCGR2A (His131Arg), MSH2 (C1168T), NAT2 (Gly286Glu), TNF (G-308A), IL10 (T-819C).</t>
  </si>
  <si>
    <t>96-10-041</t>
  </si>
  <si>
    <t>Генетическая предрасположенность к раку поджелудочной железы, 2 полиморфизма: SOD2 (Val16Ala), CFTR (F508Del).</t>
  </si>
  <si>
    <t>96-10-150</t>
  </si>
  <si>
    <r>
      <t xml:space="preserve">Расширенная диагностика мутаций в генах гомологичной рекомбинации: BRCA1 (11 мутаций), BRCA2 (3 мутации), PALB2 (1 мутация), CHEK2 (4 мутации), NBN (1 мутация)
</t>
    </r>
    <r>
      <rPr>
        <b/>
        <sz val="10"/>
        <color rgb="FF00B050"/>
        <rFont val="Arial"/>
        <family val="2"/>
        <charset val="204"/>
      </rPr>
      <t/>
    </r>
  </si>
  <si>
    <t>96-10-018</t>
  </si>
  <si>
    <t>Исследование кодирующих экзонов гена CDH1 (рак желудка, 3 полиморфизма: CDH1 ((C-160A; A-284C), (C2076T), (rs17690554)))</t>
  </si>
  <si>
    <t>96-10-019</t>
  </si>
  <si>
    <t>Исследование кодирующих экзонов гена BRCA2 (рак предстательной железы, 3 полиморфизма: BRCA2 ((6174DelT), (Asn372His; N372H), (Asn991Asp; N991D)))</t>
  </si>
  <si>
    <t>96-10-020</t>
  </si>
  <si>
    <t>Исследование кодирующих экзонов гена BRCA1 (рак предстательной железы, 6 полиморфизмов: BRCA1 ((185DelAG; 65DelT), (5382InsC), (4153DelA; 4154DelA), (A1708E/V; Ala1708Glu/Val), (Arg1699Trp; R1699W), (C61G; Cys61Gly; C61G/R; Cys61Gly/Arg)))</t>
  </si>
  <si>
    <t>96-10-043</t>
  </si>
  <si>
    <t>Генетическая предрасположенность к меланоме (6 полиморфизмов: CDK (10IVS2+171A&gt;G), TYR (rs10765198; rs11018528; rs1847134; rs10830236; Arg402Gln).</t>
  </si>
  <si>
    <t>96-10-021</t>
  </si>
  <si>
    <t>Генетическая расположенность к карциноме щитовидной железы (медуллярной): определение мутаций в  гене RET, 4 полиморфизма: RET ((Cys611; Cys611Trp), (Cys618; Cys618Ser/Arg), (Cys609; Cys609Tyr/Arg), (Cys634; Cys634Gly/Tyr/Ser/Phe/Arg/Trp)))</t>
  </si>
  <si>
    <t>66-10-904</t>
  </si>
  <si>
    <t>Диагностика семейного медуллярного рака щитовидной железы и синдромов МЭН 1 и 2A, 2B</t>
  </si>
  <si>
    <t>96-10-022</t>
  </si>
  <si>
    <t>Риск развития лейкемии. Определение полиморфизмов, ассоциированных с риском развития лейкоза (9 полиморфизмов: IL4 (C-589T; C-590T), MLH1 (G-93A), MTHFR (C677T; Ala222Val; A222V), MTHFR (A1298C; Glu429Ala; E429A), NQO1 (Pro187Ser; C609T; NQO1*2), NQO1 (Arg139Trp; C465T; NQO1*3), PTGS2 (-1424A&gt;G (COX2 -1195G&gt;A)), PTPN22 (Arg620Trp; R620W), SOCS1 (rs243327))</t>
  </si>
  <si>
    <t>96-10-052</t>
  </si>
  <si>
    <t>BRCA-скрин, 6 мутаций:  BRCA1 (185DelAG; 65Del) (rs80357914); BRCA1 (5382InsC) (rs80357906); BRCA1 (4153DelA; 4154DelA) (rs80357711); BRCA1 (C61G; Cys61Gly; C61G/R; Cys61Gly/Arg, rs28897672); BRCA1 (2080delA)(rs80357522; BRCA2 (6174DelT) (rs80359550)</t>
  </si>
  <si>
    <t>96-10-105</t>
  </si>
  <si>
    <t>Анализ генетических маркеров риска онкологических заболеваний, 36 маркеров</t>
  </si>
  <si>
    <t>96-10-106</t>
  </si>
  <si>
    <t>Анализ генетических маркеров риска онкологических заболеваний, 40 маркеров</t>
  </si>
  <si>
    <t>51 д.</t>
  </si>
  <si>
    <t>66-00-010</t>
  </si>
  <si>
    <t>Исследование крови для определения мутаций в 3 генах (BRAF, KRAS, NRAS), ассоциированных с развитием рака толстой кишки и меланомы методом жидкостной биопсии</t>
  </si>
  <si>
    <t>33 д.</t>
  </si>
  <si>
    <t>66-00-011</t>
  </si>
  <si>
    <t>Исследование крови для определения мутаций в 57 генах, ассоциированных с развитием опухоли методом жидкостной биопсии</t>
  </si>
  <si>
    <t>45 д.</t>
  </si>
  <si>
    <t>66-00-012</t>
  </si>
  <si>
    <t>Исследование крови для определения мутаций в 60 генах, ассоциированных с развитием опухоли методом жидкостной биопсии</t>
  </si>
  <si>
    <t>66-00-013</t>
  </si>
  <si>
    <t>Исследование крови для определения мутаций в 3 генах (BRCA1, BRCA2, PALB2) методом жидкостной биопсии</t>
  </si>
  <si>
    <t>66-00-014</t>
  </si>
  <si>
    <t>Исследование крови для определения мутации T790M в гене EGFR методом жидкостной биопсии</t>
  </si>
  <si>
    <t>21 д.</t>
  </si>
  <si>
    <t>66-00-015</t>
  </si>
  <si>
    <t>Исследование крови для определения мутаций 20 экзона гена ERBB2 методом жидкостной биопсии</t>
  </si>
  <si>
    <t>66-00-016</t>
  </si>
  <si>
    <t>Исследование крови для определения мутаций в гене EGFR методом жидкостной биопсии</t>
  </si>
  <si>
    <t>66-00-017</t>
  </si>
  <si>
    <t>Исследование крови для определения мутаций в гене ESR1 методом жидкостной биопсии</t>
  </si>
  <si>
    <t>66-00-018</t>
  </si>
  <si>
    <t>Исследование крови для определения мутаций в гене KIT методом жидкостной биопсии</t>
  </si>
  <si>
    <t>66-00-019</t>
  </si>
  <si>
    <t xml:space="preserve">Исследование крови для определения мутаций в гене PIK3CA методом жидкостной биопсии </t>
  </si>
  <si>
    <t>66-00-020</t>
  </si>
  <si>
    <t>Исследование крови для определения мутаций в 4 генах (EGFR, KRAS, NRAS, BRAF), ассоциированных с развитием рака легкого методом жидкостной биопсии, базовая панель</t>
  </si>
  <si>
    <t>99-00-134</t>
  </si>
  <si>
    <t>Исследование крови для определения мутаций в 13 генах (ALK, BRAF, DDR2, EGFR, ERBB2, KRAS, MAP2K1, MET, NRAS, PIK3CA, RET, ROS1, TP53), ассоциированных с развитием рака легкого методом жидкостной биопсии, расширенная панель</t>
  </si>
  <si>
    <t>Мониторинг онкологических образований</t>
  </si>
  <si>
    <t>96-49-602</t>
  </si>
  <si>
    <t>Определение HER2 статуса опухоли методом СISH</t>
  </si>
  <si>
    <t>96-49-603</t>
  </si>
  <si>
    <t>Определение амфликации TOPO2A методом FISH при раке молочной железы</t>
  </si>
  <si>
    <t>96-49-620</t>
  </si>
  <si>
    <t>Определение мутаций гена K-RAS</t>
  </si>
  <si>
    <t>96-49-621</t>
  </si>
  <si>
    <t>Мутация гена BRAF</t>
  </si>
  <si>
    <t>96-49-622</t>
  </si>
  <si>
    <t>Определение мутаций гена N-RAS</t>
  </si>
  <si>
    <t>96-49-623</t>
  </si>
  <si>
    <t>Определение мутации гена EGFR</t>
  </si>
  <si>
    <t>66-49-001</t>
  </si>
  <si>
    <t>Молекулярно-генетический скрининг соматических мутаций (делеции и инсерции в 19 экзоне, T790M, L858R) в гене EGFR в биопсийном (операционном) материале методом ПЦР</t>
  </si>
  <si>
    <t>Парафиновый блок (ПЦР)</t>
  </si>
  <si>
    <t>66-49-002</t>
  </si>
  <si>
    <t>Молекулярно-генетический скрининг соматических мутаций (делеции и инсерции в 19 экзоне, инсерции в 20 экзоне, L858R, T790M, L861Q, S768I, G719Х) в гене EGFR в биопсийном (операционном) материале методом ПЦР</t>
  </si>
  <si>
    <t>96-49-010</t>
  </si>
  <si>
    <t>Молекулярно-генетическое исследование уровня экспрессии PDL1</t>
  </si>
  <si>
    <t>96-49-011</t>
  </si>
  <si>
    <t>Определение метилирования гена MGMT</t>
  </si>
  <si>
    <t>96-49-012</t>
  </si>
  <si>
    <t>Молекулярно-генетическое исследование гена POLE (экзоны 9, 13)</t>
  </si>
  <si>
    <t>96-49-013</t>
  </si>
  <si>
    <t>Молекулярно-генетическое исследование гена TERT</t>
  </si>
  <si>
    <t>96-49-014</t>
  </si>
  <si>
    <t>Молекулярно-генетическое исследование при меланоме (BRAF, NRAS)</t>
  </si>
  <si>
    <t>96-49-015</t>
  </si>
  <si>
    <t>Молекулярно-генетическое исследование при колоректальном раке (MSI, BRAF, KRAS, NRAS)</t>
  </si>
  <si>
    <t>96-49-625</t>
  </si>
  <si>
    <t>Молекулярно-генетическое исследование мутации T790M в гене EGFR</t>
  </si>
  <si>
    <t>96-49-626</t>
  </si>
  <si>
    <t>Молекулярно-генетическое исследование мутаций в генах c-KIT (экзоны 9, 11, 13, 17), PDGFRA (экзоны 12, 18)</t>
  </si>
  <si>
    <t>96-49-627</t>
  </si>
  <si>
    <t>Молекулярно-генетическое исследование мутаций в генах KRAS (экзоны 2, 3, 4), NRAS (экзоны 2, 3, 4)</t>
  </si>
  <si>
    <t>96-49-628</t>
  </si>
  <si>
    <t>Молекулярно-генетическое исследование мутаций в генах KRAS (экзоны 2, 3, 4), NRAS (экзоны 2, 3, 4), BRAF (экзон 15)</t>
  </si>
  <si>
    <t>96-49-629</t>
  </si>
  <si>
    <t>Молекулярно-генетическое исследование мутаций в гене c-KIT (экзоны 9, 11, 13, 17)</t>
  </si>
  <si>
    <t>96-49-630</t>
  </si>
  <si>
    <t>Молекулярно-генетическое исследование мутаций в генах BRAF (экзон 15), c-KIT (экзоны 11, 13, 17)</t>
  </si>
  <si>
    <t>96-49-631</t>
  </si>
  <si>
    <t>Молекулярно-генетическое исследование мутаций в генах IDH1, IDH2</t>
  </si>
  <si>
    <t>96-49-632</t>
  </si>
  <si>
    <t>Молекулярно-генетическое исследование мутаций в гене PIK3CA</t>
  </si>
  <si>
    <t>96-49-633</t>
  </si>
  <si>
    <t>Молекулярно-генетическое исследование мутаций в генах BRCA1 и BRCA2 (8 мутаций)</t>
  </si>
  <si>
    <t>96-49-634</t>
  </si>
  <si>
    <t>Молекулярно-генетическое исследование мутаций в генах BRCA1 и BRCA2 (12 мутаций)</t>
  </si>
  <si>
    <t>96-49-635</t>
  </si>
  <si>
    <t xml:space="preserve">Определение амплификации гена ERBB2 (HER2/neu) методом флюоресцентной гибридизации in situ (FISH) </t>
  </si>
  <si>
    <t>96-49-636</t>
  </si>
  <si>
    <t xml:space="preserve">Молекулярно-генетическое исследование перестройки гена EWS методом флуоресцентной гибридизации in situ (FISH) при саркоме семейства Юинга </t>
  </si>
  <si>
    <t>96-49-637</t>
  </si>
  <si>
    <t>Молекулярно-генетическое исследование перестройки гена ALK методом флуоресцентной гибридизации in situ (FISH) при немелкоклеточном раке легкого</t>
  </si>
  <si>
    <t>96-49-638</t>
  </si>
  <si>
    <t xml:space="preserve">Молекулярно-генетическое исследование перестройки гена ROS1 методом флуоресцентной гибридизации in situ (FISH) при немелкоклеточном раке легкого </t>
  </si>
  <si>
    <t>96-49-639</t>
  </si>
  <si>
    <t>Молекулярно-генетическое исследование перестройки гена MET методом флюоресцентной гибридизации in situ (FISH)</t>
  </si>
  <si>
    <t>96-49-640</t>
  </si>
  <si>
    <t>Молекулярно-генетическое исследование перестройки гена CHOP методом флюоресцентной гибридизации in situ (FISH)</t>
  </si>
  <si>
    <t>96-49-641</t>
  </si>
  <si>
    <t>Молекулярно-генетическое исследование перестройки гена SYT (SS18) методом флюоресцентной гибридизации in situ (FISH)</t>
  </si>
  <si>
    <t>96-49-642</t>
  </si>
  <si>
    <t xml:space="preserve">Определение амплификации гена MDM2 методом флюоресцентной гибридизации in situ (FISH) </t>
  </si>
  <si>
    <t>99-00-710</t>
  </si>
  <si>
    <t>Определение микросателлитной нестабильности (MSI)</t>
  </si>
  <si>
    <t>99-00-711</t>
  </si>
  <si>
    <t>Установление принадлежности образца биологического материала (один пациент - один парафиновый блок), 25 STR-локусов</t>
  </si>
  <si>
    <t>Готовый гистологический препарат; Венозная кровь (ЭДТА)</t>
  </si>
  <si>
    <t>96-49-016</t>
  </si>
  <si>
    <t xml:space="preserve">Молекулярно-генетическое исследование гена PDGFRa экзоны 14,18 </t>
  </si>
  <si>
    <t>Парафиновый
блок</t>
  </si>
  <si>
    <t>13 дн.</t>
  </si>
  <si>
    <t>96-49-017</t>
  </si>
  <si>
    <t>Молекулярно-генетическое исследование гена MET (амплификация и skipping)</t>
  </si>
  <si>
    <t>96-49-018</t>
  </si>
  <si>
    <t>Молекулярно-генетическое исследование транслокаций гена ALK</t>
  </si>
  <si>
    <t>96-49-019</t>
  </si>
  <si>
    <t>Молекулярно-генетическое исследование транслокаций гена ROS1</t>
  </si>
  <si>
    <t>96-49-020</t>
  </si>
  <si>
    <t>Молекулярно-генетическое исследование копийности гена ERBB2 (статуст HER2/neu)</t>
  </si>
  <si>
    <t>96-49-021</t>
  </si>
  <si>
    <r>
      <t xml:space="preserve">Молекулярно-генетическое исследование транслокации </t>
    </r>
    <r>
      <rPr>
        <sz val="8"/>
        <rFont val="Arial"/>
        <family val="2"/>
        <charset val="204"/>
      </rPr>
      <t>1p/19q</t>
    </r>
  </si>
  <si>
    <t>96-49-022</t>
  </si>
  <si>
    <r>
      <t>Молекулярно-генетическое исследование</t>
    </r>
    <r>
      <rPr>
        <b/>
        <sz val="8"/>
        <color theme="1"/>
        <rFont val="Arial"/>
        <family val="2"/>
        <charset val="204"/>
      </rPr>
      <t xml:space="preserve"> </t>
    </r>
    <r>
      <rPr>
        <sz val="8"/>
        <color theme="1"/>
        <rFont val="Arial"/>
        <family val="2"/>
        <charset val="204"/>
      </rPr>
      <t>делеции гена PTEN</t>
    </r>
  </si>
  <si>
    <t>96-49-023</t>
  </si>
  <si>
    <t xml:space="preserve">Молекулярно-генетическое исследование делеции гена TP53 </t>
  </si>
  <si>
    <t>96-49-024</t>
  </si>
  <si>
    <t>Молекулярно-генетическое исследование делеции гена RB1</t>
  </si>
  <si>
    <t>96-49-025</t>
  </si>
  <si>
    <t>Молекулярно-генетическое исследование гиперэкспрессии гена TOP2A</t>
  </si>
  <si>
    <t>96-49-026</t>
  </si>
  <si>
    <t>Молекулярно-генетическое исследование пропуск 14 экзона гена MET</t>
  </si>
  <si>
    <t>96-49-027</t>
  </si>
  <si>
    <t>Молекулярно-генетическое исследование амплификации гена MET</t>
  </si>
  <si>
    <t>96-49-028</t>
  </si>
  <si>
    <t>Определение копийности хромосом 1p, 3, 6, 8 при увеальной меланоме в ткани опухоли</t>
  </si>
  <si>
    <t>96-49-029</t>
  </si>
  <si>
    <t>Молекулярно-генетическое исследование при раке молочной железы (обнаружение делеций, дупликаций, амплификаций генов HER2, ESR1, EGFR, ZNF703, FGFR1, ADAM9, IKBKB, PRDM14, MYC, MTDH, CCND1, C11ORF30, CDH1, TOP2A, MAPT, PPMD1, BIRC5,  CCNE1, AURKA)</t>
  </si>
  <si>
    <t>96-49-030</t>
  </si>
  <si>
    <t>Молекулярно-генетическое исследование при раке желудка (HER2 амплификация, MSI)</t>
  </si>
  <si>
    <t>96-49-031</t>
  </si>
  <si>
    <t>Молекулярно-генетическое исследование при раке тела матки (POLE, MSI)</t>
  </si>
  <si>
    <t>96-49-032</t>
  </si>
  <si>
    <t>Молекулярно-генетическое исследование при раке легкого (EGFR, KRAS, BRAF, HER2)</t>
  </si>
  <si>
    <t>96-49-033</t>
  </si>
  <si>
    <t>Молекулярно-генетическое исследование при раке простаты (PTEN, RB1, TP53)</t>
  </si>
  <si>
    <t>96-49-034</t>
  </si>
  <si>
    <t>Молекулярно-генетическое исследование транслокаций EML4-ALK, ROS1 и мутаций в гене MET при раке легкого</t>
  </si>
  <si>
    <t>96-41-001</t>
  </si>
  <si>
    <r>
      <t>Молекулярно-генетическое исследование цитологического материала щитовидной железы (KRAS, NRAS, HRAS, TERT, BRAF, RET/PTC, PAX8/PPARG)*
*</t>
    </r>
    <r>
      <rPr>
        <i/>
        <sz val="8"/>
        <rFont val="Arial"/>
        <family val="2"/>
        <charset val="204"/>
      </rPr>
      <t>Заказывается только с услугой 90-40-007</t>
    </r>
  </si>
  <si>
    <t>96-41-002</t>
  </si>
  <si>
    <r>
      <t>Сокращенное молекулярно-генетическое исследование цитологического материала щитовидной железы (KRAS, NRAS, HRAS, BRAF)*
*</t>
    </r>
    <r>
      <rPr>
        <i/>
        <sz val="8"/>
        <rFont val="Arial"/>
        <family val="2"/>
        <charset val="204"/>
      </rPr>
      <t>Заказывается только с услугой 90-40-007</t>
    </r>
  </si>
  <si>
    <t>Заключение по генетическим исследованиям</t>
  </si>
  <si>
    <t>03-00-001</t>
  </si>
  <si>
    <t>Аналитическое заключение врача-генетика по одному профилю</t>
  </si>
  <si>
    <t>ДИАГНОСТИЧЕСКИЕ ПРОФИЛИ ИССЛЕДОВАНИЙ</t>
  </si>
  <si>
    <t>Диагностика инфекционных осложнений</t>
  </si>
  <si>
    <t>99-00-310</t>
  </si>
  <si>
    <t xml:space="preserve">Профиль "Комплексное обследование пациентов с подозрением на COVID-19 и ОРЗ для раннего выявления и профилактики развития осложнений инфекции"
1 - Общий анализ крови (CBC/Diff - 5 фракций лейкоцитов)
2 - СОЭ (по Вестергрен)
3 - Д-Димер
4 - Тропонин I
5 - Общий белок в крови
6 - Альбумин
7 - С-реактивный белок (ультрачувствительный)
8 - ЛДГ (лактатдегидрогеназа)
9 - АСТ (аспартатаминотрансфераза)
10 - АЛТ (аланинаминотрансфераза)
11 - ГГТП (гамма-глутамилтранспептидаза)
12 - Билирубин общий
13 - Мочевина
14 - Креатинин
15 - Мочевая кислота
16 - Железо сывороточное
17 - Ферритин
18 - Интерлейкин 6
19 - Общий анализ мочи
</t>
  </si>
  <si>
    <t>кач/колич/полук</t>
  </si>
  <si>
    <t>Кровь ЭДТА; сыв-ка крови- 2 шт.; плазма-цитрат; Моча разовая (средняя порция)</t>
  </si>
  <si>
    <t xml:space="preserve">99-00-036 </t>
  </si>
  <si>
    <r>
      <rPr>
        <b/>
        <sz val="8"/>
        <rFont val="Arial"/>
        <family val="2"/>
        <charset val="204"/>
      </rPr>
      <t>ПРОФИЛЬ «Скрининг осложнений при вирусной инфекции»</t>
    </r>
    <r>
      <rPr>
        <sz val="8"/>
        <rFont val="Arial"/>
        <family val="2"/>
        <charset val="204"/>
      </rPr>
      <t xml:space="preserve">
1 - Общий анализ крови (CBC/Diff - 5 фракций лейкоцитов)
2 - СОЭ (по Вестергрен)
3 - АЛТ (аланинаминотрансфераза)
4 - АСТ (аспартатаминотрансфераза)
5 - Альбумин (абс.)
6 - С-реактивный белок (ультрачувствительный)
7 - Креатинин
8 - Мочевина
9 - Билирубин общий
9 - Д-Димер</t>
    </r>
  </si>
  <si>
    <t>Сыв-ка крови; Кровь ЭДТА; Плазма цитрат</t>
  </si>
  <si>
    <t>Комплексные анализы для детей</t>
  </si>
  <si>
    <t>99-20-028</t>
  </si>
  <si>
    <r>
      <rPr>
        <b/>
        <sz val="8"/>
        <color rgb="FF000000"/>
        <rFont val="Arial"/>
        <family val="2"/>
        <charset val="204"/>
      </rPr>
      <t>Профиль «Инфекции у новорожденных - биохимический»</t>
    </r>
    <r>
      <rPr>
        <sz val="8"/>
        <color rgb="FF000000"/>
        <rFont val="Arial"/>
        <family val="2"/>
        <charset val="204"/>
      </rPr>
      <t xml:space="preserve">
1 - СРБ
2 - Альфа-1-кислый гликопротеин
3 - Альфа-1-антитрипсин
4 - Гаптоглобин</t>
    </r>
  </si>
  <si>
    <t>Сыв-ка крови, плазма-цитрат</t>
  </si>
  <si>
    <t>99-00-836</t>
  </si>
  <si>
    <r>
      <rPr>
        <b/>
        <sz val="8"/>
        <color rgb="FF000000"/>
        <rFont val="Arial"/>
        <family val="2"/>
        <charset val="204"/>
      </rPr>
      <t>Профиль "Мой ребенок идет в садик лии в школу"</t>
    </r>
    <r>
      <rPr>
        <sz val="8"/>
        <color rgb="FF000000"/>
        <rFont val="Arial"/>
        <family val="2"/>
        <charset val="204"/>
      </rPr>
      <t xml:space="preserve">
1 - Общий анализ крови (CBC/Diff - 5 фракций лейкоцитов)
2 - СОЭ (Вестергрен)
3 - Глюкоза
4 - Общий анализ мочи
5 - Исследование кала на простейшие и яйца гельминтов (микроскопия)
6 -  Исследование на энтеробиоз (микроскопия)</t>
    </r>
  </si>
  <si>
    <t>колич./кач/ полуколич.</t>
  </si>
  <si>
    <t>Плазма с фторидом натрия, кровь с ЭДТА, кал, соскоб с перианальных складок, 
моча разовая (средняя порция)</t>
  </si>
  <si>
    <t>99-00-040</t>
  </si>
  <si>
    <t xml:space="preserve">ПРОФИЛЬ «Детский отдых» (для справки по форме 079/у)
1 - Общий анализ крови (CBC/Diff - 5 фракций лейкоцитов)
2 - СОЭ (по Вестергрен)
3 - Общий анализ мочи
4 - Исследование кала на простейшие и яйца гельминтов (микроскопия)
5 - Исследование на энтеробиоз
</t>
  </si>
  <si>
    <t>кач/колич/полуколич</t>
  </si>
  <si>
    <t>Кровь ЭДТА,
кал,
соскоб с перианальных складок, 
моча разовая (средняя порция)</t>
  </si>
  <si>
    <t>1 дн.</t>
  </si>
  <si>
    <t>99-00-854</t>
  </si>
  <si>
    <r>
      <t xml:space="preserve">Профиль «Профилактический для детей от 0 до 1 года»
</t>
    </r>
    <r>
      <rPr>
        <sz val="8"/>
        <color rgb="FF000000"/>
        <rFont val="Arial"/>
        <family val="2"/>
        <charset val="204"/>
      </rPr>
      <t>1 - Общий анализ крови (CBC/Diff - 5 фракций лейкоцитов) 
2 - СОЭ (по Вестергрен)
3 - Общий анализ мочи
4 - Общий анализ кала (копрограмма)
5 - Углеводы в кале
6 - Посев кала на дисбактериоз
7 - Определение чувствительности к бактериофагам выделенного микроорганизма (бактерии)</t>
    </r>
  </si>
  <si>
    <t>колич./ полукол./ кач.</t>
  </si>
  <si>
    <t xml:space="preserve">Кровь ЭДТА; 
Кал (3 порции); 
Моча разовая (средняя порция)
</t>
  </si>
  <si>
    <t>99-00-857</t>
  </si>
  <si>
    <r>
      <t xml:space="preserve">Профиль «Диагностика рахита у детей до 5 лет»
</t>
    </r>
    <r>
      <rPr>
        <sz val="8"/>
        <color rgb="FF000000"/>
        <rFont val="Arial"/>
        <family val="2"/>
        <charset val="204"/>
      </rPr>
      <t>1 - Паратиреоидный гормон (паратгормон), интактный
2 - Кальций общий
3 - Кальций ионизированный (Ca++)
4 - 25-ОН Витамин D общий (25-гидроксикальциферол)
5 - Фосфор в моче (разовая порция)
6 - Кальций в моче разовой (только для детей до 5 лет!)</t>
    </r>
  </si>
  <si>
    <t xml:space="preserve">Сыв-ка крови; 
Моча (раз.)
</t>
  </si>
  <si>
    <t>99-20-851</t>
  </si>
  <si>
    <t>колич/ полукол</t>
  </si>
  <si>
    <t>99-00-850</t>
  </si>
  <si>
    <r>
      <rPr>
        <b/>
        <sz val="8"/>
        <color rgb="FF000000"/>
        <rFont val="Arial"/>
        <family val="2"/>
        <charset val="204"/>
      </rPr>
      <t>Профиль «Ежегодное обследование ребенка»</t>
    </r>
    <r>
      <rPr>
        <sz val="8"/>
        <color rgb="FF000000"/>
        <rFont val="Arial"/>
        <family val="2"/>
        <charset val="204"/>
      </rPr>
      <t xml:space="preserve">
1 - Общий анализ крови (CBC/Diff - 5 фракций лейкоцитов) 
2 - СОЭ (по Вестергрен)
3 - Общий белок
4 - Креатинин
5 - Мочевина
6 - Холестерин общий
7 - Глюкоза
8 - АЛТ (аланинаминотрансфераза)
9 - АСТ (аспартатаминотрансфераза)
10 - Билирубин общий
11 - Билирубин прямой (коньюгированный)
12 - Железо сывороточное
13 - Щелочная фосфатаза
14 - Кальций общий
15 - ТТГ чувствительный (тиреотропный гормон)
16 - Иммуноглобулин Е (IgE общий)
17 - Общий анализ кала (копрограмма)
18 - Исследование на энтеробиоз (микроскопия)
19 - Общий анализ мочи</t>
    </r>
  </si>
  <si>
    <t>Колич./  полукол./ кач.</t>
  </si>
  <si>
    <t xml:space="preserve">Кровь ЭДТА; Сыв-ка крови; Плазма с фторидом натрия; 
Кал; 
Соскоб с перианальных складок; 
Моча разовая (средняя порция)
</t>
  </si>
  <si>
    <t>99-00-852</t>
  </si>
  <si>
    <r>
      <rPr>
        <b/>
        <sz val="8"/>
        <color rgb="FF000000"/>
        <rFont val="Arial"/>
        <family val="2"/>
        <charset val="204"/>
      </rPr>
      <t>Профиль «Часто болеющий ребенок (с затяжным кашлем)»</t>
    </r>
    <r>
      <rPr>
        <sz val="8"/>
        <color rgb="FF000000"/>
        <rFont val="Arial"/>
        <family val="2"/>
        <charset val="204"/>
      </rPr>
      <t xml:space="preserve">
1 - Общий анализ крови (CBC/Diff - 5 фракций лейкоцитов) 
2 - Иммуноглобулин Е (IgE общий)
3 - Ат к Chlamydia pneumoniae IgМ полуколич.
4 - Ат к Chlamydia pneumoniae IgG полуколич
5 - Ат к Mycoplasma pneumoniae IgМ
6 - Ат к Mycoplasma pneumoniae IgG
7 - Ат к Bordetella pertussis IgG (возбудитель коклюша)
8 - Ат к Bordetella pertussis IgM (возбудитель коклюша)
9 - Ат к вирусу простого герпеса 1 типа IgG (Herpes (HSV) 1 IgG)( полукол)
10 - Ат к вирусу простого герпеса 2 типа IgG (Herpes (HSV) 2 IgG) (полукол)
11 - Ат к вирусу простого герпеса 1 и 2 типа IgM (Herpes (HSV) 1+2 IgM)
12 - Ат к цитомегаловирусу IgG (CMV IgG)
13 - Ат к цитомегаловирусу IgM (CMV IgM) (полукол)
14 - Посев материала верхних дыхательных путей на микрофлору с определением чувcтвительности к антибиотикам*(зев)</t>
    </r>
  </si>
  <si>
    <t>Колич./ полукол./ кач.</t>
  </si>
  <si>
    <t xml:space="preserve">Кровь ЭДТА; Сыв-ка крови; 
Мазок из ротоглотки (зев)
</t>
  </si>
  <si>
    <t>99-00-856</t>
  </si>
  <si>
    <r>
      <rPr>
        <b/>
        <sz val="8"/>
        <color rgb="FF000000"/>
        <rFont val="Arial"/>
        <family val="2"/>
        <charset val="204"/>
      </rPr>
      <t>Профиль «Диагностика инфекционного мононуклеоза»</t>
    </r>
    <r>
      <rPr>
        <sz val="8"/>
        <color rgb="FF000000"/>
        <rFont val="Arial"/>
        <family val="2"/>
        <charset val="204"/>
      </rPr>
      <t xml:space="preserve">
1 - Антитела к ядерному антигену вируса Эпштейна-Барр lgG, EBV EBNA lgG 
2 - Антитела к капсидному антигену вируса Эпштейна-Барр lgM, EBV VCA lgM
3 - Вирус Эпштейна-Барр, ДНК  EBV, кач.
4 - Общий анализ крови (CBC/Diff - 5 фракций лейкоцитов)</t>
    </r>
  </si>
  <si>
    <t>Сыворотка, цельная кровь (ЭДТА)</t>
  </si>
  <si>
    <t>97-84-104</t>
  </si>
  <si>
    <r>
      <rPr>
        <b/>
        <sz val="8"/>
        <color rgb="FF000000"/>
        <rFont val="Arial"/>
        <family val="2"/>
        <charset val="204"/>
      </rPr>
      <t>Профиль «Острые вирусные кишечные инфекции»</t>
    </r>
    <r>
      <rPr>
        <sz val="8"/>
        <color rgb="FF000000"/>
        <rFont val="Arial"/>
        <family val="2"/>
        <charset val="204"/>
      </rPr>
      <t xml:space="preserve">
1 - Энтеровирус, РНК Enterovirus, кач., 
2 - Ротавирус, РНК Rotavirus A, C, кач., 
3 - Норовирус, РНК Norovirus 1 и 2 типов, кач.,
4 - Астровирус, РНК Astrovirus, кач.</t>
    </r>
  </si>
  <si>
    <t>КАЛ</t>
  </si>
  <si>
    <t>Сердечно-сосудистая система</t>
  </si>
  <si>
    <t>99-00-020</t>
  </si>
  <si>
    <r>
      <rPr>
        <b/>
        <sz val="8"/>
        <color rgb="FF000000"/>
        <rFont val="Arial"/>
        <family val="2"/>
        <charset val="204"/>
      </rPr>
      <t xml:space="preserve">Профиль «Кардиориск» </t>
    </r>
    <r>
      <rPr>
        <sz val="8"/>
        <color rgb="FF000000"/>
        <rFont val="Arial"/>
        <family val="2"/>
        <charset val="204"/>
      </rPr>
      <t xml:space="preserve">
1 - NT-pro BNP
2 - Тропонин I
3 - Гомоцистеин
4 - С-реактивный белок 
5 - Холестерин
6 - Триглицериды 
7 - Холестерин ЛПНП-прямое определение 
8 - Холестерин ЛПВП
9 - Липопротеин Lp(a)
10 - D-димер
11 - Креатинкиназа
12 - Креатинкиназа МВ
13 - ЛДГ
14 - ЛДГ-1,2</t>
    </r>
  </si>
  <si>
    <t>99-00-923</t>
  </si>
  <si>
    <r>
      <rPr>
        <b/>
        <sz val="8"/>
        <color rgb="FF000000"/>
        <rFont val="Arial"/>
        <family val="2"/>
        <charset val="204"/>
      </rPr>
      <t xml:space="preserve">Профиль "Кардиологический"  </t>
    </r>
    <r>
      <rPr>
        <sz val="8"/>
        <color rgb="FF000000"/>
        <rFont val="Arial"/>
        <family val="2"/>
        <charset val="204"/>
      </rPr>
      <t xml:space="preserve">                                                                                                               1 - Протромбин (по Квику) + МНО 
2 - Фибриноген
3 - Калий, Натрий, Хлор (К+, Na+, Cl-)
4 - Креатинфосфокиназа МВ-фракция
5 - ЛДГ (лактатдегидрогеназа)
6 - Тропонин 1
7 - Холестерин общий
8 - Липопротеины низкой плотности (ЛПНП, LDL) - прямое определение
9 - Гомоцистеин
10 - С-реактивный белок (высокочувствительный)
11 - ТТГ чувствительный (тиреотропный гормон)</t>
    </r>
  </si>
  <si>
    <t>99-00-701</t>
  </si>
  <si>
    <r>
      <rPr>
        <b/>
        <sz val="8"/>
        <color rgb="FF000000"/>
        <rFont val="Arial"/>
        <family val="2"/>
        <charset val="204"/>
      </rPr>
      <t>Профиль «Тромбозы»</t>
    </r>
    <r>
      <rPr>
        <sz val="8"/>
        <color rgb="FF000000"/>
        <rFont val="Arial"/>
        <family val="2"/>
        <charset val="204"/>
      </rPr>
      <t xml:space="preserve">
1 - D-димер 
2 - Антитромбин-III 
3 - Кардиогенетика Тромбофилия</t>
    </r>
  </si>
  <si>
    <t>колич./ генетика</t>
  </si>
  <si>
    <t>плазма цитрат, кровь с ЭДТА</t>
  </si>
  <si>
    <t>3 - 7 д.</t>
  </si>
  <si>
    <t>99-20-021</t>
  </si>
  <si>
    <r>
      <rPr>
        <b/>
        <sz val="8"/>
        <color rgb="FF000000"/>
        <rFont val="Arial"/>
        <family val="2"/>
        <charset val="204"/>
      </rPr>
      <t>Профиль «Липидный статус»</t>
    </r>
    <r>
      <rPr>
        <sz val="8"/>
        <color rgb="FF000000"/>
        <rFont val="Arial"/>
        <family val="2"/>
        <charset val="204"/>
      </rPr>
      <t xml:space="preserve">
1 - Холестерин, 
2 - Холестерин ЛПНП (прямое определение)
3 - Холестерин ЛПВП
4 - Триглицериды
5 - АПО А1
6 - АПО В 
7 - Липопротеин Lp(a)
8 - Индекс атерогенности</t>
    </r>
  </si>
  <si>
    <t>99-20-022</t>
  </si>
  <si>
    <r>
      <rPr>
        <b/>
        <sz val="8"/>
        <color rgb="FF000000"/>
        <rFont val="Arial"/>
        <family val="2"/>
        <charset val="204"/>
      </rPr>
      <t>Липидный профиль сокращенный</t>
    </r>
    <r>
      <rPr>
        <sz val="8"/>
        <color rgb="FF000000"/>
        <rFont val="Arial"/>
        <family val="2"/>
        <charset val="204"/>
      </rPr>
      <t xml:space="preserve">
1 - Холестерин, 
2 - Триглицериды 
3 - Холестерин ЛПВП
4 - Холестерин ЛПНП (прямое определение)
5 - Индекс атерогенности</t>
    </r>
  </si>
  <si>
    <t>Обследование печени</t>
  </si>
  <si>
    <t>99-20-413</t>
  </si>
  <si>
    <r>
      <rPr>
        <b/>
        <sz val="8"/>
        <color rgb="FF000000"/>
        <rFont val="Arial"/>
        <family val="2"/>
        <charset val="204"/>
      </rPr>
      <t>Профиль «Гепатиты - скрининг</t>
    </r>
    <r>
      <rPr>
        <sz val="8"/>
        <color rgb="FF000000"/>
        <rFont val="Arial"/>
        <family val="2"/>
        <charset val="204"/>
      </rPr>
      <t>»
1 - Гепатит А: HAV IgM 
2 - Гепатит В: HBsAg
3 - Гепатит С: анти-HCV (суммарн.)</t>
    </r>
  </si>
  <si>
    <t>99-00-414</t>
  </si>
  <si>
    <r>
      <rPr>
        <b/>
        <sz val="8"/>
        <color rgb="FF000000"/>
        <rFont val="Arial"/>
        <family val="2"/>
        <charset val="204"/>
      </rPr>
      <t>Профиль «Гепатиты - расширенны</t>
    </r>
    <r>
      <rPr>
        <sz val="8"/>
        <color rgb="FF000000"/>
        <rFont val="Arial"/>
        <family val="2"/>
        <charset val="204"/>
      </rPr>
      <t>й»
1 - Гепатит А: анти HAV IgM
2 - Гепатит В: HBsAg
3 - Гепатит С: анти-HCV (суммарн.)
4 - Гепатит D: анти-HDV IgM
5 - Гепатит E: анти-HEV IgM
6 - Гепатит G: РНК HGV (ПЦР)
7 - Гепатит TT: ДНК TTV (ПЦР)</t>
    </r>
  </si>
  <si>
    <t>99-20-023</t>
  </si>
  <si>
    <r>
      <rPr>
        <b/>
        <sz val="8"/>
        <color rgb="FF000000"/>
        <rFont val="Arial"/>
        <family val="2"/>
        <charset val="204"/>
      </rPr>
      <t>Профиль биохимический «Функция печени»</t>
    </r>
    <r>
      <rPr>
        <sz val="8"/>
        <color rgb="FF000000"/>
        <rFont val="Arial"/>
        <family val="2"/>
        <charset val="204"/>
      </rPr>
      <t xml:space="preserve">
1 - АЛТ
2 - АСТ
3 - ГГТ
4 - Холинэстераза
5 - Щелочная фосфатаза
6 - Билирубин общий
7 - Билирубин прямой
8 - Общий белок
9 - Альбумин
10 - Преальбумин
11 - Церулоплазмин</t>
    </r>
  </si>
  <si>
    <t>99-20-010</t>
  </si>
  <si>
    <r>
      <rPr>
        <b/>
        <sz val="8"/>
        <color rgb="FF000000"/>
        <rFont val="Arial"/>
        <family val="2"/>
        <charset val="204"/>
      </rPr>
      <t>Фибротест (неинвазивная диагностика фиброза печени</t>
    </r>
    <r>
      <rPr>
        <sz val="8"/>
        <color rgb="FF000000"/>
        <rFont val="Arial"/>
        <family val="2"/>
        <charset val="204"/>
      </rPr>
      <t>)
- Бихимические показатели работы печени
- Специфические белки
- Компьтерная обработка данных БиоПредиктив</t>
    </r>
  </si>
  <si>
    <t>99-00-011</t>
  </si>
  <si>
    <r>
      <rPr>
        <b/>
        <sz val="8"/>
        <color rgb="FF000000"/>
        <rFont val="Arial"/>
        <family val="2"/>
        <charset val="204"/>
      </rPr>
      <t>Фибромакс (неинвазивная расширенная диагностика поражений печен</t>
    </r>
    <r>
      <rPr>
        <sz val="8"/>
        <color rgb="FF000000"/>
        <rFont val="Arial"/>
        <family val="2"/>
        <charset val="204"/>
      </rPr>
      <t>и)
- Бихимические показатели работы печени и липидного обмена
- Специфические белки
- Компьтерная обработка данных БиоПредиктив</t>
    </r>
  </si>
  <si>
    <t>99-00-012</t>
  </si>
  <si>
    <r>
      <rPr>
        <b/>
        <sz val="8"/>
        <color rgb="FF000000"/>
        <rFont val="Arial"/>
        <family val="2"/>
        <charset val="204"/>
      </rPr>
      <t>Генофибротест (неинвазивная диагностика фиброза печени, оценка активности некровоспалительного процесса и прогноз эффективности противовирусной терапи</t>
    </r>
    <r>
      <rPr>
        <sz val="8"/>
        <color rgb="FF000000"/>
        <rFont val="Arial"/>
        <family val="2"/>
        <charset val="204"/>
      </rPr>
      <t>и)
- Бихимические показатели работы печени 
- Специфические белки
- Исследования РНК вируса гепатита С
- Генотип IL28B
- Компьтерная обработка данных БиоПредиктив</t>
    </r>
  </si>
  <si>
    <t>колич./генетика</t>
  </si>
  <si>
    <t>Сыв-ка крови, плазма с фторидом натрия,</t>
  </si>
  <si>
    <t>99-00-013</t>
  </si>
  <si>
    <r>
      <rPr>
        <b/>
        <sz val="8"/>
        <color rgb="FF000000"/>
        <rFont val="Arial"/>
        <family val="2"/>
        <charset val="204"/>
      </rPr>
      <t>Стеатоскрин (неинвазивная диагностика стеатоза печени)</t>
    </r>
    <r>
      <rPr>
        <sz val="8"/>
        <color rgb="FF000000"/>
        <rFont val="Arial"/>
        <family val="2"/>
        <charset val="204"/>
      </rPr>
      <t xml:space="preserve">
- Бихимические показатели работы печени и липидного обмена
- Специфические белки
- Компьтерная обработка данных БиоПредиктив</t>
    </r>
  </si>
  <si>
    <t>99-00-030</t>
  </si>
  <si>
    <r>
      <rPr>
        <b/>
        <sz val="8"/>
        <color rgb="FF000000"/>
        <rFont val="Arial"/>
        <family val="2"/>
        <charset val="204"/>
      </rPr>
      <t>ПРОФИЛЬ НЭШ-Фибротест (NASH-FibroTest)</t>
    </r>
    <r>
      <rPr>
        <sz val="8"/>
        <color rgb="FF000000"/>
        <rFont val="Arial"/>
        <family val="2"/>
        <charset val="204"/>
      </rPr>
      <t xml:space="preserve">
- Альфа-2 Макроглобулин
- Аполипопротеин А1
- Билирубин общий
- Гаптоглобин
- ГГТП (гамма-глутамилтранспептидаза)
- Глюкоза
- Триглицериды
- Холестерин общий
- АЛТ
- АСТ
- Расчёт BioPredictive для Нэш-Фибротест</t>
    </r>
  </si>
  <si>
    <t>99-20-920</t>
  </si>
  <si>
    <r>
      <rPr>
        <b/>
        <sz val="8"/>
        <color rgb="FF000000"/>
        <rFont val="Arial"/>
        <family val="2"/>
        <charset val="204"/>
      </rPr>
      <t xml:space="preserve">Профиль "Обследование печени, базовый"                                                                                                </t>
    </r>
    <r>
      <rPr>
        <sz val="8"/>
        <color rgb="FF000000"/>
        <rFont val="Arial"/>
        <family val="2"/>
        <charset val="204"/>
      </rPr>
      <t xml:space="preserve">- АЛТ (аланинаминотрансфераза)                                                                                                                                  - АСТ (аспартатаминотрансфераза)                                                                                                                              - Билирубин общий                                                                                                                                                   - Билирубин прямой (коньюгированный)                                                                                                               -  Щелочная фосфатаза                                                                                                                                                              - ГГТ (гамма-глутамилтранспептидаза)     </t>
    </r>
  </si>
  <si>
    <t>99-00-853</t>
  </si>
  <si>
    <r>
      <rPr>
        <b/>
        <sz val="8"/>
        <color rgb="FF000000"/>
        <rFont val="Arial"/>
        <family val="2"/>
        <charset val="204"/>
      </rPr>
      <t>Профиль "Расширенное обследование печени"</t>
    </r>
    <r>
      <rPr>
        <sz val="8"/>
        <color rgb="FF000000"/>
        <rFont val="Arial"/>
        <family val="2"/>
        <charset val="204"/>
      </rPr>
      <t xml:space="preserve">                                                                                      1- АЛТ (аланинаминотрансфераза)
2 - АСТ (аспартатаминотрансфераза)
3 - ГГТ (гамма-глутамилтранспептидаза)
4 - Холинэстераза
5 -  Щелочная фосфатаза
6 - Билирубин общий
7- Билирубин прямой (коньюгированный)
8 - Общий белок
9 - Альбумин
10 - Преальбумин
11 - Церулоплазмин
12 - Альфа-амилаза
13 - Альфа-фетопротеин (АФП)
14 - ЛДГ (лактатдегидрогеназа)
15 - Креатинфосфокиназа
16 - Протромбин (по Квику) + МНО       </t>
    </r>
  </si>
  <si>
    <t>кол</t>
  </si>
  <si>
    <t>Сыв-ка крови; Плазма цитрат;</t>
  </si>
  <si>
    <t>Обследование почек</t>
  </si>
  <si>
    <t>99-00-024</t>
  </si>
  <si>
    <r>
      <rPr>
        <b/>
        <sz val="8"/>
        <color rgb="FF000000"/>
        <rFont val="Arial"/>
        <family val="2"/>
        <charset val="204"/>
      </rPr>
      <t>Профиль биохимический «Функция почек»</t>
    </r>
    <r>
      <rPr>
        <sz val="8"/>
        <color rgb="FF000000"/>
        <rFont val="Arial"/>
        <family val="2"/>
        <charset val="204"/>
      </rPr>
      <t xml:space="preserve">
Анализ крови:
1 - Мочевина
2 - Креатинин
3 - Мочевая кислота 
4 - Общий белок 
5 - Альбумин 
6 - Калий/Натрий/Хлор
Анализ мочи*: 
7 - Общий анализ мочи 
8 - Белок в моче 
9 - Микроальбумин в моче 
10 - Креатинин в моче 
11 - Мочевина в моче 
12 - Мочевая кислота в моче 
13 - Калий /Натрий /Хлор в моче 
* - разовая порция мочи</t>
    </r>
  </si>
  <si>
    <t>колич./ кач./ полуколич.</t>
  </si>
  <si>
    <t>Сыв-ка крови, моча разовая (средняя порция)</t>
  </si>
  <si>
    <t>99-20-910</t>
  </si>
  <si>
    <r>
      <rPr>
        <b/>
        <sz val="8"/>
        <color rgb="FF000000"/>
        <rFont val="Arial"/>
        <family val="2"/>
        <charset val="204"/>
      </rPr>
      <t xml:space="preserve">"Профиль Нефрологический, биохимический"    </t>
    </r>
    <r>
      <rPr>
        <sz val="8"/>
        <color rgb="FF000000"/>
        <rFont val="Arial"/>
        <family val="2"/>
        <charset val="204"/>
      </rPr>
      <t xml:space="preserve">                                                                                        1 - Мочевина                                                                                                                                                                2 - Креатинин                                                                                                                                                             3 - Альбумин                                                                                                                                                             4 - Калий, Натрий, Хлор (К+, Na+, Cl-)                                                                                                                  5 - Кальций общий                                                                                                                                                  6 - Магний                                                                                                                                                                7 - Фосфор</t>
    </r>
  </si>
  <si>
    <t>Обследование системы пищеварения</t>
  </si>
  <si>
    <t>99-20-025</t>
  </si>
  <si>
    <r>
      <rPr>
        <b/>
        <sz val="8"/>
        <color rgb="FF000000"/>
        <rFont val="Arial"/>
        <family val="2"/>
        <charset val="204"/>
      </rPr>
      <t>Профиль «Развернутое обследование системы пищеварения»</t>
    </r>
    <r>
      <rPr>
        <sz val="8"/>
        <color rgb="FF000000"/>
        <rFont val="Arial"/>
        <family val="2"/>
        <charset val="204"/>
      </rPr>
      <t xml:space="preserve">
1 - Альфа-амилаза
2 - Альфа-амилаза панкреатическая
3 - Липаза
4 - АСТ
5 - АЛТ
6 - ГГТ
7 - Щелочная фосфатаза
8 - Холинэстераза
9 - Билирубин общий
10 - Билирубин прямой 
11 - АТ к Helicobacter pylori IgG (колич.)</t>
    </r>
  </si>
  <si>
    <t>Диабет</t>
  </si>
  <si>
    <t>99-00-306</t>
  </si>
  <si>
    <r>
      <rPr>
        <b/>
        <sz val="8"/>
        <color rgb="FF000000"/>
        <rFont val="Arial"/>
        <family val="2"/>
        <charset val="204"/>
      </rPr>
      <t>Профиль «Риск диабета»</t>
    </r>
    <r>
      <rPr>
        <sz val="8"/>
        <color rgb="FF000000"/>
        <rFont val="Arial"/>
        <family val="2"/>
        <charset val="204"/>
      </rPr>
      <t xml:space="preserve">
1 - Глюкоза
2 - Гликозилированный гемоглобин
3 - Фруктозамин
4 - Инсулин
5 - С-пептид
6 - Антитела к Бета-клеткам поджелудочной железы
7 - Антитела к инсулину
8 - Антитела к глютаматдекарбоксилазе (GAD)</t>
    </r>
  </si>
  <si>
    <t>99-00-922</t>
  </si>
  <si>
    <r>
      <rPr>
        <b/>
        <sz val="8"/>
        <color rgb="FF000000"/>
        <rFont val="Arial"/>
        <family val="2"/>
        <charset val="204"/>
      </rPr>
      <t xml:space="preserve">Профиль "Диагностика диабета, биохимический"         </t>
    </r>
    <r>
      <rPr>
        <sz val="8"/>
        <color rgb="FF000000"/>
        <rFont val="Arial"/>
        <family val="2"/>
        <charset val="204"/>
      </rPr>
      <t xml:space="preserve">                                                                                                                              1 - Глюкоза                                                                                                                                                                     2 - Гликозилированный гемоглобин (HBA1c)                                                                                                        3 - Инсулин                                                                                                                                                                 4 - С-пептид                                                                                                                                                            5 - Антитела к бета-клеткам поджелудочной железы                                                                                          6 -  Антитела к инсулину</t>
    </r>
  </si>
  <si>
    <t>Обследование щитовидной железы</t>
  </si>
  <si>
    <t>99-20-307</t>
  </si>
  <si>
    <r>
      <rPr>
        <b/>
        <sz val="8"/>
        <color rgb="FF000000"/>
        <rFont val="Arial"/>
        <family val="2"/>
        <charset val="204"/>
      </rPr>
      <t>Профиль «Щитовидная железа - расширенный»</t>
    </r>
    <r>
      <rPr>
        <sz val="8"/>
        <color rgb="FF000000"/>
        <rFont val="Arial"/>
        <family val="2"/>
        <charset val="204"/>
      </rPr>
      <t xml:space="preserve">
1 - ТТГ
2 - Т4 свободный
3 - Т3 свободный
4 - Т4 общий
5 - Т3 общий
6 - Антитела к ТПО
7 - Антитела к ТГ
8 - Ат к рецепторам ТТГ 
9 - Тиреоглобулин</t>
    </r>
  </si>
  <si>
    <t>99-20-045</t>
  </si>
  <si>
    <r>
      <rPr>
        <b/>
        <sz val="8"/>
        <rFont val="Arial"/>
        <family val="2"/>
        <charset val="204"/>
      </rPr>
      <t>ПРОФИЛЬ «Щитовидная железа – сокращенный»</t>
    </r>
    <r>
      <rPr>
        <sz val="8"/>
        <rFont val="Arial"/>
        <family val="2"/>
        <charset val="204"/>
      </rPr>
      <t xml:space="preserve">
1 - ТТГ чувствительный (тиреотропный гормон)
2 - Т4 свободный
3 - Т3 свободный
4 - Ат к тиреоглобулину (анти-ТГ)
5 - Ат к тиреопероксидазе (анти-ТПО)
6 - Ат к рецепторам ТТГ
</t>
    </r>
  </si>
  <si>
    <t>99-20-911</t>
  </si>
  <si>
    <r>
      <rPr>
        <b/>
        <sz val="8"/>
        <color rgb="FF000000"/>
        <rFont val="Arial"/>
        <family val="2"/>
        <charset val="204"/>
      </rPr>
      <t>Профиль «Щитовидная железа - скрининг»</t>
    </r>
    <r>
      <rPr>
        <sz val="8"/>
        <color rgb="FF000000"/>
        <rFont val="Arial"/>
        <family val="2"/>
        <charset val="204"/>
      </rPr>
      <t xml:space="preserve">                                                                                                   1 - ТТГ чувствительный (тиреотропный гормон)                                                                                               2 - Т4 свободный                                                                                                                                                     3 - Т3 свободный                                                                                                                                                      4 - Антитела к тиреопероксидазе (анти-ТПО)                                                                                                       5 - Антитела к тиреоглобулину (анти-ТГ)   </t>
    </r>
  </si>
  <si>
    <t>Ревматологическое обследование</t>
  </si>
  <si>
    <t>99-00-563</t>
  </si>
  <si>
    <r>
      <rPr>
        <b/>
        <sz val="8"/>
        <color rgb="FF000000"/>
        <rFont val="Arial"/>
        <family val="2"/>
        <charset val="204"/>
      </rPr>
      <t>Профиль «Ревматологический»</t>
    </r>
    <r>
      <rPr>
        <sz val="8"/>
        <color rgb="FF000000"/>
        <rFont val="Arial"/>
        <family val="2"/>
        <charset val="204"/>
      </rPr>
      <t xml:space="preserve">
1 - Общий анализ крови (CBC/Diff - 5 фракций лейкоцитов)
2 - СОЭ (Вестергрен)
3 - С-реактивный белок
4 - Антистрептолизин О
5 - Ревматоидный фактор
6 - Анти-ЦЦП
7 - Мочевая кислота
8 - С4 компонент комплемента 
9 - С3 компонент комплемента
10 - Антиядерные антитела (ANA)
11 - Антитела к 2-х спиральной ДНК</t>
    </r>
  </si>
  <si>
    <t>99-20-044</t>
  </si>
  <si>
    <r>
      <rPr>
        <b/>
        <sz val="8"/>
        <rFont val="Arial"/>
        <family val="2"/>
        <charset val="204"/>
      </rPr>
      <t>ПРОФИЛЬ «Ревматологический комплекс исследований»</t>
    </r>
    <r>
      <rPr>
        <sz val="8"/>
        <rFont val="Arial"/>
        <family val="2"/>
        <charset val="204"/>
      </rPr>
      <t xml:space="preserve">
1 - С-реактивный белок (ультрачувствительный)
2 - Антистрептолизин О (АСЛ-О)
3 - Ревматоидный фактор</t>
    </r>
  </si>
  <si>
    <t>Костный метаболизм</t>
  </si>
  <si>
    <t>99-20-308</t>
  </si>
  <si>
    <r>
      <rPr>
        <b/>
        <sz val="8"/>
        <color rgb="FF000000"/>
        <rFont val="Arial"/>
        <family val="2"/>
        <charset val="204"/>
      </rPr>
      <t>Профиль «Костный метаболизм-обмен кальция»</t>
    </r>
    <r>
      <rPr>
        <sz val="8"/>
        <color rgb="FF000000"/>
        <rFont val="Arial"/>
        <family val="2"/>
        <charset val="204"/>
      </rPr>
      <t xml:space="preserve">
1 - Фосфор
2 - Кальций ионизированный (Ca++)
3 - 25-ОН-Витамин D 
4 - Паратгормон
5 - Кальцитонин</t>
    </r>
  </si>
  <si>
    <t>99-20-309</t>
  </si>
  <si>
    <r>
      <rPr>
        <b/>
        <sz val="8"/>
        <color rgb="FF000000"/>
        <rFont val="Arial"/>
        <family val="2"/>
        <charset val="204"/>
      </rPr>
      <t>Профиль «Остеопороз»</t>
    </r>
    <r>
      <rPr>
        <sz val="8"/>
        <color rgb="FF000000"/>
        <rFont val="Arial"/>
        <family val="2"/>
        <charset val="204"/>
      </rPr>
      <t xml:space="preserve">
1 - Beta-Cross-Laps
2 - Остеокальцин
3 - P1NP</t>
    </r>
  </si>
  <si>
    <t>Диагностика анемии</t>
  </si>
  <si>
    <t>99-00-026</t>
  </si>
  <si>
    <r>
      <rPr>
        <b/>
        <sz val="8"/>
        <color rgb="FF000000"/>
        <rFont val="Arial"/>
        <family val="2"/>
        <charset val="204"/>
      </rPr>
      <t>Профиль «Анемия хроническая»</t>
    </r>
    <r>
      <rPr>
        <sz val="8"/>
        <color rgb="FF000000"/>
        <rFont val="Arial"/>
        <family val="2"/>
        <charset val="204"/>
      </rPr>
      <t xml:space="preserve">
1 - Общий анализ крови (CBC/Diff - 5 фракций лейкоцитов) 
2 - Ретикулоциты
3 - СОЭ (Вестергрен)
4 - Железо
5 - Железосвязывающая способность сыворотки 
6 - Трансферрин
7 - Ферритин
8 - Витамин В12
9 - Фолиевая кислота 
10 - Гаптоглобин</t>
    </r>
  </si>
  <si>
    <t>99-00-027</t>
  </si>
  <si>
    <r>
      <rPr>
        <b/>
        <sz val="8"/>
        <color rgb="FF000000"/>
        <rFont val="Arial"/>
        <family val="2"/>
        <charset val="204"/>
      </rPr>
      <t>Профиль «Гемолиз (острая анемия)»</t>
    </r>
    <r>
      <rPr>
        <sz val="8"/>
        <color rgb="FF000000"/>
        <rFont val="Arial"/>
        <family val="2"/>
        <charset val="204"/>
      </rPr>
      <t xml:space="preserve">
1 - Общий анализ крови (CBC/Diff - 5 фракций лейкоцитов)
2 - Ретикулоциты
3 - СОЭ (Вестергрен)
4 - Железо
5 - Ферритин
6 - СРБ
7 - Альфа-1-кислый гликопротеин
8 - Гаптоглобин</t>
    </r>
  </si>
  <si>
    <t>99-20-043</t>
  </si>
  <si>
    <r>
      <rPr>
        <b/>
        <sz val="8"/>
        <rFont val="Arial"/>
        <family val="2"/>
        <charset val="204"/>
      </rPr>
      <t>ПРОФИЛЬ «Анемия - скрининг»</t>
    </r>
    <r>
      <rPr>
        <sz val="8"/>
        <rFont val="Arial"/>
        <family val="2"/>
        <charset val="204"/>
      </rPr>
      <t xml:space="preserve">
1 - Железо сывороточное
2 - Ненасыщенная железосвязывающая способность (UIBC)
3 - Железосвязывающая способность сыворотки (ОЖСС)
4 - % насыщения трансферрина
5 - Трансферрин
6 - Ферритин
7 - Витамин В12
8 - Фолиевая кислота (фолаты)</t>
    </r>
  </si>
  <si>
    <t>Общее состояние организма</t>
  </si>
  <si>
    <t>99-00-830</t>
  </si>
  <si>
    <r>
      <rPr>
        <b/>
        <sz val="8"/>
        <color rgb="FF000000"/>
        <rFont val="Arial"/>
        <family val="2"/>
        <charset val="204"/>
      </rPr>
      <t>Профиль «Ежегодное обследование»</t>
    </r>
    <r>
      <rPr>
        <sz val="8"/>
        <color rgb="FF000000"/>
        <rFont val="Arial"/>
        <family val="2"/>
        <charset val="204"/>
      </rPr>
      <t xml:space="preserve">
1 - Общий анализ крови (CBC/Diff - 5 фракций лейкоцитов) 
2 - СОЭ (Вестергрен)
3 - Общий анализ мочи
4 - HBA1c
5 - Холестерин
6 - Триглицериды
7 - СРБ
8 - Общий белок
9 -Мочевина
10 - Креатинин
11 - Мочевая кислота
12 - АСТ
13 - АЛТ
14 - ГГТ
15 - Щелочная фосфатаза
16 - Билирубин общий
17 - Ферритин
18 - Магний
19 - Кальций общий
20 - 25-ОН-витамин D
21 - Витамин В12
22 - Фолиевая к-та
23 - ТТГ 
24 - Т4 свободный
25 - Ат к Helicobacter pylori</t>
    </r>
  </si>
  <si>
    <t>Сыв-ка крови, кровь с ЭДТА, моча</t>
  </si>
  <si>
    <t>99-20-013</t>
  </si>
  <si>
    <r>
      <rPr>
        <b/>
        <sz val="8"/>
        <rFont val="Arial"/>
        <family val="2"/>
        <charset val="204"/>
      </rPr>
      <t>ПРОФИЛЬ «Биохимический общетерапевтический анализ крови»</t>
    </r>
    <r>
      <rPr>
        <sz val="8"/>
        <rFont val="Arial"/>
        <family val="2"/>
      </rPr>
      <t xml:space="preserve">
1 - АЛТ (аланинаминотрансфераза)
2 - АСТ (аспартатаминотрансфераза)
3 -  Щелочная фосфатаза
4 - Общий белок в крови
5 - Креатинин
6 - Мочевина
7 - Билирубин общий
</t>
    </r>
  </si>
  <si>
    <t>99-00-907</t>
  </si>
  <si>
    <t xml:space="preserve">ПРОФИЛЬ «Основные биохимические показатели крови»
Состав:
1 -  АЛТ (аланинаминотрансфераза)
2 - АСТ (аспартатаминотрансфераза)
3 - Холестерин общий
4 - Глюкоза
5 - Общий белок в крови
6 - Креатинин
7 - Мочевина
8 - Билирубин общий
</t>
  </si>
  <si>
    <t>Сыв-ка крови; плазма с фторидом натрия</t>
  </si>
  <si>
    <t>99-00-070</t>
  </si>
  <si>
    <r>
      <rPr>
        <b/>
        <sz val="8"/>
        <rFont val="Arial"/>
        <family val="2"/>
        <charset val="204"/>
      </rPr>
      <t>ПРОФИЛЬ «Твой иммунитет»</t>
    </r>
    <r>
      <rPr>
        <sz val="8"/>
        <rFont val="Arial"/>
        <family val="2"/>
      </rPr>
      <t xml:space="preserve">
1 - Общий анализ крови (CBC/Diff - 5 фракций лейкоцитов)
2 - С-реактивный белок (ультрачувствительный)
3 - Иммуноглобулин G (Ig-G)
4 - Иммуноглобулин M (IgM)
5 - Иммуноглобулин A (IgA)
6 - Иммуноглобулин Е (IgE)
7 - Циркулирующие иммунные комплексы (ЦИК - С1q)
8 - Интерпретация лабораторных исследований</t>
    </r>
  </si>
  <si>
    <t xml:space="preserve">Кровь ЭДТА; Сыв-ка крови
</t>
  </si>
  <si>
    <t>99-00-022</t>
  </si>
  <si>
    <r>
      <rPr>
        <b/>
        <sz val="8"/>
        <rFont val="Arial"/>
        <family val="2"/>
        <charset val="204"/>
      </rPr>
      <t>ПРОФИЛЬ «Длительный кашель у детей и взрослых»</t>
    </r>
    <r>
      <rPr>
        <sz val="8"/>
        <rFont val="Arial"/>
        <family val="2"/>
      </rPr>
      <t xml:space="preserve">
1 - Общий анализ крови (CBC/Diff - 5 фракций лейкоцитов)
2 - С-реактивный белок (ультрачувствительный)
3 - Иммуноглобулин Е (IgE)
4 - ДНК Chlamydia pneumoniae, слюна
5 - ДНК Мусоplasma pneumoniae, слюна
6 - Выявление ДНК возбудителя коклюша (Bordetella spp., Bordetella pertussis, Bordetella bronchiseptica), ск.рот
7 - Посев материала ВДП на микрофлору без определения чувcтвительности к антибиотикам, мазок с миндалин
</t>
    </r>
  </si>
  <si>
    <t>Кровь ЭДТА, Сыворотка крови, Слюна, Соскоб эпителиальных клеток из ротоглотки (зев), Мазок с миндалин</t>
  </si>
  <si>
    <t>99-00-150</t>
  </si>
  <si>
    <r>
      <rPr>
        <b/>
        <sz val="8"/>
        <rFont val="Arial"/>
        <family val="2"/>
        <charset val="204"/>
      </rPr>
      <t>ПРОФИЛЬ «Метаболический паспорт»</t>
    </r>
    <r>
      <rPr>
        <sz val="8"/>
        <rFont val="Arial"/>
        <family val="2"/>
        <charset val="204"/>
      </rPr>
      <t xml:space="preserve">
1 - Общий анализ крови (CBC/Diff - 5 фракций лейкоцитов)
2 -  АЛТ
3 - АСТ 
4 - ГГТП (гамма-глутамилтранспептидаза)
5 - Щелочная фосфатаза
6 - Общий белок в крови
7 - С-реактивный белок (ультрачувствительный)
8 - Гликозилированный гемоглобин (HBA1c)
9 - Лактат (молочная кислота)
10 - Мочевина
11 - Билирубин общий
12 - Скорость клубочковой фильтрации (СКФ), расчет по формуле CKD-EPI – креатинин
13 - Кальций общий (Ca)
14 - Магний
15 - Ферритин
16 - Холестерин общий
17 - Триглицериды
18 - Витамин В12
19 - Креатинфосфокиназа MB-фракция
20 - 25-ОН Витамин D общий (25-гидроксикальциферол)
21 - ТТГ чувствительный (тиреотропный гормон)
22 - Т4 свободный
23 - Инсулин
</t>
    </r>
  </si>
  <si>
    <t xml:space="preserve">Кровь ЭДТА; Сыв-ка крови; Плазма с фторидом натрия
</t>
  </si>
  <si>
    <t>99-00-151</t>
  </si>
  <si>
    <r>
      <rPr>
        <b/>
        <sz val="8"/>
        <rFont val="Arial"/>
        <family val="2"/>
        <charset val="204"/>
      </rPr>
      <t>ПРОФИЛЬ «Жизненный тонус»</t>
    </r>
    <r>
      <rPr>
        <sz val="8"/>
        <rFont val="Arial"/>
        <family val="2"/>
        <charset val="204"/>
      </rPr>
      <t xml:space="preserve">
1 - Общий анализ крови (CBC/Diff - 5 фракций лейкоцитов)
2 - АЛТ 
3 - АСТ
4 - ГГТП (гамма-глутамилтранспептидаза)
5 - Щелочная фосфатаза
6 - С-реактивный белок (ультрачувствительный)
7 - Гликозилированный гемоглобин (HBA1c)
8 -  Лактат (молочная кислота)
9 - Билирубин общий
10 - Магний
11 - Железо сывороточное
12 - Ферритин
13 -  Фолиевая кислота (фолаты)
14 - Витамин В12
15 - ТТГ чувствительный (тиреотропный гормон)
16 -  Йод (I) в крови
17 - Омега-3 индекс (оценка риска внезапной сердечной смерти, инфаркта миокарда и др)
</t>
    </r>
  </si>
  <si>
    <t xml:space="preserve">Кровь ЭДТА - 2 шт.; Сыв-ка крови; Плазма с фторидом натрия
</t>
  </si>
  <si>
    <t>99-00-152</t>
  </si>
  <si>
    <r>
      <rPr>
        <b/>
        <sz val="8"/>
        <rFont val="Arial"/>
        <family val="2"/>
        <charset val="204"/>
      </rPr>
      <t>ПРОФИЛЬ «Баланс красоты»</t>
    </r>
    <r>
      <rPr>
        <sz val="8"/>
        <rFont val="Arial"/>
        <family val="2"/>
        <charset val="204"/>
      </rPr>
      <t xml:space="preserve">
1 - Общий анализ крови (CBC/Diff - 5 фракций лейкоцитов)
2 - Гликозилированный гемоглобин (HBA1c)
3 - Кальций общий (Ca)
4 - Магний
5 - Железо сывороточное
6 - 25-ОН Витамин D общий (25-гидроксикальциферол)
7 - ТТГ чувствительный 
8 - Селен (Se) в крови
9 - Марганец (Mn ) в крови
10 - Цинк (Zn) в крови
11 - Витамин B6 (пиридоксин)
12 -  Витамин C (аскорбиновая кислота)
13 - Коэнзим Q10 в крови
</t>
    </r>
  </si>
  <si>
    <t xml:space="preserve">Кровь ЭДТА - 3 шт; Сыв-ка крови; Кровь с гепарином - 2 шт.
</t>
  </si>
  <si>
    <t>7 дн.</t>
  </si>
  <si>
    <t xml:space="preserve">99-00-037 </t>
  </si>
  <si>
    <r>
      <rPr>
        <b/>
        <sz val="8"/>
        <rFont val="Arial"/>
        <family val="2"/>
        <charset val="204"/>
      </rPr>
      <t>ПРОФИЛЬ «Секреты красоты (базовый)»</t>
    </r>
    <r>
      <rPr>
        <sz val="8"/>
        <rFont val="Arial"/>
        <family val="2"/>
        <charset val="204"/>
      </rPr>
      <t xml:space="preserve">
1 - Кальций общий (Ca)
2 - Магний
3 - Эстрадиол Е2
4 - Цинк (Zn) в крови
5 - Витамин C (аскорбиновая кислота)
6 - Интерпретация лабораторных исследований</t>
    </r>
  </si>
  <si>
    <t>Сыв-ка крови, Кровь ЭДТА, кровь с гепарином</t>
  </si>
  <si>
    <t>99-00-038</t>
  </si>
  <si>
    <t>99-00-039</t>
  </si>
  <si>
    <r>
      <rPr>
        <b/>
        <sz val="8"/>
        <rFont val="Arial"/>
        <family val="2"/>
        <charset val="204"/>
      </rPr>
      <t>ПРОФИЛЬ «Секреты красоты (расширенный)»</t>
    </r>
    <r>
      <rPr>
        <sz val="8"/>
        <rFont val="Arial"/>
        <family val="2"/>
        <charset val="204"/>
      </rPr>
      <t xml:space="preserve">
1- Кальций общий (Ca)
2 - Магний
3 - Железо сывороточное
4 - 25-ОН Витамин D общий (25-гидроксикальциферол)
5 - ТТГ чувствительный (тиреотропный гормон)
6 - Эстрадиол Е2
7 - Тестостерон
8 - Селен (Se) в крови
9 - Цинк (Zn) в крови
10 - Витамин C (аскорбиновая кислота)
11 - Витамин Е (токоферол)
12 - Интерпретация лабораторных исследований</t>
    </r>
  </si>
  <si>
    <t>99-00-106</t>
  </si>
  <si>
    <t xml:space="preserve">ПРОФИЛЬ «Косметологический (минимальный)»
Состав:
1 - С-реактивный белок (ультрачувствительный)
2 - Лактат (молочная кислота)
3 - Катионный протеин эозинофилов (ECP)
</t>
  </si>
  <si>
    <t>Сыв-ка крови; Плазма с фторидом натрия</t>
  </si>
  <si>
    <t>3 дн.</t>
  </si>
  <si>
    <t>99-00-107</t>
  </si>
  <si>
    <t xml:space="preserve">ПРОФИЛЬ «Косметологический (оптимальный)»
Состав:
1 - С-реактивный белок (ультрачувствительный)
2 - Лактат (молочная кислота)
3 - Катионный протеин эозинофилов (ECP)
4 - Гликозилированный гемоглобин (HBA1c)
</t>
  </si>
  <si>
    <t>Сыв-ка крови; Плазма с фторидом натрия; Кровь ЭДТА</t>
  </si>
  <si>
    <t>99-00-001</t>
  </si>
  <si>
    <r>
      <rPr>
        <b/>
        <sz val="8"/>
        <rFont val="Arial"/>
        <family val="2"/>
        <charset val="204"/>
      </rPr>
      <t>ПРОФИЛЬ «Белковая диета»</t>
    </r>
    <r>
      <rPr>
        <sz val="8"/>
        <rFont val="Arial"/>
        <family val="2"/>
      </rPr>
      <t xml:space="preserve">
1 - Липаза
2 -  Общий белок в крови
3 - Альбумин (абс)
4 - Креатинин
5 - Мочевина
6 - Мочевая кислота
7 - Железо сывороточное</t>
    </r>
  </si>
  <si>
    <t>99-00-004</t>
  </si>
  <si>
    <r>
      <rPr>
        <b/>
        <sz val="8"/>
        <rFont val="Arial"/>
        <family val="2"/>
        <charset val="204"/>
      </rPr>
      <t>ПРОФИЛЬ «Вегетарианская диета»</t>
    </r>
    <r>
      <rPr>
        <sz val="8"/>
        <rFont val="Arial"/>
        <family val="2"/>
      </rPr>
      <t xml:space="preserve">
1 - Общий анализ крови (CBC/Diff - 5 фракций лейкоцитов)
2 - Общий белок в крови
3 - Альбумин (абс)
4 - Креатинин
5 - Мочевина
6 - Железо сывороточное</t>
    </r>
  </si>
  <si>
    <t>99-00-007</t>
  </si>
  <si>
    <r>
      <rPr>
        <b/>
        <sz val="8"/>
        <rFont val="Arial"/>
        <family val="2"/>
        <charset val="204"/>
      </rPr>
      <t>ПРОФИЛЬ «Ты на кето-диете – базовый»</t>
    </r>
    <r>
      <rPr>
        <sz val="8"/>
        <rFont val="Arial"/>
        <family val="2"/>
      </rPr>
      <t xml:space="preserve">
1 - АЛТ (аланинаминотрансфераза)
2 - АСТ (аспартатаминотрансфераза)
3 - Общий белок в крови
4 - Глюкоза
5 - Креатинин
6 - Мочевина
7 - Калий, Натрий, Хлор (К+, Na+, Cl-)
8 - Холестерин общий
9 - Общий анализ мочи</t>
    </r>
  </si>
  <si>
    <t>Сыв-ка крови;
Плазма с фторидом натрия;
Моча разовая (средняя порция)</t>
  </si>
  <si>
    <t>99-00-008</t>
  </si>
  <si>
    <r>
      <rPr>
        <b/>
        <sz val="8"/>
        <rFont val="Arial"/>
        <family val="2"/>
        <charset val="204"/>
      </rPr>
      <t>ПРОФИЛЬ «Ты на кето-диете – оптимальный»</t>
    </r>
    <r>
      <rPr>
        <sz val="8"/>
        <rFont val="Arial"/>
        <family val="2"/>
      </rPr>
      <t xml:space="preserve">
1 - АЛТ (аланинаминотрансфераза)
2 - АСТ (аспартатаминотрансфераза)
3 - Общий белок в крови
4 - Глюкоза
5 - Креатинин
6 - Мочевина
7 - Билирубин общий
8 - Калий, Натрий, Хлор (К+, Na+, Cl-)
9 - Холестерин общий
10 - Триглицериды
11 - Липопротеины низкой плотности (ЛПНП,LDL-direct)
12 - Кальций (Ca) в крови
13 - Общий анализ мочи</t>
    </r>
  </si>
  <si>
    <t>Кровь ЭДТА; Сыв-ка крови;
Плазма с фторидом натрия;
Моча разовая (средняя порция)</t>
  </si>
  <si>
    <t>99-00-009</t>
  </si>
  <si>
    <r>
      <rPr>
        <b/>
        <sz val="8"/>
        <rFont val="Arial"/>
        <family val="2"/>
        <charset val="204"/>
      </rPr>
      <t>ПРОФИЛЬ «Ты на кето-диете – расширенный»</t>
    </r>
    <r>
      <rPr>
        <sz val="8"/>
        <rFont val="Arial"/>
        <family val="2"/>
      </rPr>
      <t xml:space="preserve">
1 - АЛТ (аланинаминотрансфераза)
2 - АСТ (аспартатаминотрансфераза)
3 - ГГТП (гамма-глутамилтранспептидаза)
4 - Общий белок в крови
5 - Глюкоза
6 - Креатинин
7 - Мочевина
8 - Билирубин общий
9 - Калий, Натрий, Хлор (К+, Na+, Cl-)
10 - Холестерин общий
11 - Триглицериды
12 - Липопротеины высокой плотности (ЛПВП, HDL)
13 - Липопротеины низкой плотности (ЛПНП,LDL-direct)
14 - Магний (Mg) в крови
15 - Кальций (Ca) в крови
16 - Общий анализ мочи</t>
    </r>
  </si>
  <si>
    <t>99-00-010</t>
  </si>
  <si>
    <r>
      <rPr>
        <b/>
        <sz val="8"/>
        <rFont val="Arial"/>
        <family val="2"/>
        <charset val="204"/>
      </rPr>
      <t>ПРОФИЛЬ «Диета без мяса»</t>
    </r>
    <r>
      <rPr>
        <sz val="8"/>
        <rFont val="Arial"/>
        <family val="2"/>
      </rPr>
      <t xml:space="preserve">
1 - Общий анализ крови (CBC/Diff - 5 фракций лейкоцитов)
2 - Общий белок в крови
3 - Альбумин (абс)
4 - Креатинин
5 - Мочевина
6 - Мочевая кислота
7 - Билирубин общий
8 - Железо сывороточное
9 - Общий анализ мочи</t>
    </r>
  </si>
  <si>
    <t>Кровь ЭДТА; Сыв-ка крови;
Моча разовая (средняя порция)</t>
  </si>
  <si>
    <t>99-00-014</t>
  </si>
  <si>
    <r>
      <rPr>
        <b/>
        <sz val="8"/>
        <rFont val="Arial"/>
        <family val="2"/>
        <charset val="204"/>
      </rPr>
      <t>ПРОФИЛЬ «DASH-диета. Стоп гипертония – базовый»</t>
    </r>
    <r>
      <rPr>
        <sz val="8"/>
        <rFont val="Arial"/>
        <family val="2"/>
      </rPr>
      <t xml:space="preserve">
1 - Глюкоза
2 - Креатинин
3 - Калий, Натрий, Хлор (К+, Na+, Cl-)
4 - Холестерин общий
5 - Альдостерон
6 - Ренин (прямое определение)
7 - Альдостерон-рениновое соотношение (АРС)
8 - Магний (Mg) в крови
9 - Кальций (Ca) в крови
10 - Общий анализ мочи</t>
    </r>
  </si>
  <si>
    <t>Кровь ЭДТА - 2 шт.; Сыв-ка крови;
Плазма с фторидом натрия;
Моча разовая (средняя порция)</t>
  </si>
  <si>
    <t>99-00-015</t>
  </si>
  <si>
    <r>
      <rPr>
        <b/>
        <sz val="8"/>
        <rFont val="Arial"/>
        <family val="2"/>
        <charset val="204"/>
      </rPr>
      <t>ПРОФИЛЬ «DASH-диета. Стоп гипертония – оптимальный»</t>
    </r>
    <r>
      <rPr>
        <sz val="8"/>
        <rFont val="Arial"/>
        <family val="2"/>
      </rPr>
      <t xml:space="preserve">
1 - АЛТ (аланинаминотрансфераза)
2 - АСТ (аспартатаминотрансфераза)
3 - Микроальбумин в моче (разовая порция)
4 - Глюкоза
5 - Креатинин
6 - Калий, Натрий, Хлор (К+, Na+, Cl-)
7 - Холестерин общий
8 - Липопротеины низкой плотности (ЛПНП,LDL-direct)
9 - ТТГ чувствительный (тиреотропный гормон)
10 - Кортизол
11 - Альдостерон
12 - Ренин (прямое определение)
13 - Альдостерон-рениновое соотношение (АРС)
14 - Магний (Mg) в крови
15 - Кальций (Ca) в крови
16 - Общий анализ мочи</t>
    </r>
  </si>
  <si>
    <t>99-00-016</t>
  </si>
  <si>
    <r>
      <rPr>
        <b/>
        <sz val="8"/>
        <rFont val="Arial"/>
        <family val="2"/>
        <charset val="204"/>
      </rPr>
      <t xml:space="preserve">ПРОФИЛЬ «DASH-диета. Стоп гипертония – расширенный»
</t>
    </r>
    <r>
      <rPr>
        <sz val="8"/>
        <rFont val="Arial"/>
        <family val="2"/>
      </rPr>
      <t xml:space="preserve">1 - АЛТ (аланинаминотрансфераза)
2 - АСТ (аспартатаминотрансфераза)
3 - Микроальбумин в моче (разовая порция)
4 - Гликозилированный гемоглобин (HBA1c)
5 - Глюкоза
6 - Креатинин
7 - Мочевая кислота
8 - Калий, Натрий, Хлор (К+, Na+, Cl-)
9 - Холестерин общий
10 - Триглицериды
11 - Липопротеины высокой плотности (ЛПВП, HDL)
12 - Липопротеины низкой плотности (ЛПНП,LDL-direct)
13 - ТТГ чувствительный (тиреотропный гормон)
14 - Кортизол
15 - Альдостерон
16 - Ренин (прямое определение)
17 - Альдостерон-рениновое соотношение (АРС)
18 - Магний (Mg) в крови
19 - Кальций (Ca) в крови
20 - Общий анализ мочи
</t>
    </r>
  </si>
  <si>
    <t>99-00-017</t>
  </si>
  <si>
    <r>
      <rPr>
        <b/>
        <sz val="8"/>
        <rFont val="Arial"/>
        <family val="2"/>
        <charset val="204"/>
      </rPr>
      <t>ПРОФИЛЬ «Тонкая талия»</t>
    </r>
    <r>
      <rPr>
        <sz val="8"/>
        <rFont val="Arial"/>
        <family val="2"/>
      </rPr>
      <t xml:space="preserve">
1 - Гликозилированный гемоглобин (HBA1c)
2 - Холестерин общий
3 - Триглицериды
4 - Липопротеины высокой плотности (ЛПВП, HDL)
5 - Липопротеины низкой плотности (ЛПНП,LDL-direct)
6 - ТТГ чувствительный (тиреотропный гормон)
7 - Кортизол
8 - С-пептид</t>
    </r>
  </si>
  <si>
    <t>99-00-018</t>
  </si>
  <si>
    <r>
      <rPr>
        <b/>
        <sz val="8"/>
        <rFont val="Arial"/>
        <family val="2"/>
        <charset val="204"/>
      </rPr>
      <t>ПРОФИЛЬ «Хочу сесть на диету»</t>
    </r>
    <r>
      <rPr>
        <sz val="8"/>
        <rFont val="Arial"/>
        <family val="2"/>
      </rPr>
      <t xml:space="preserve">
1 - Гликозилированный гемоглобин (HBA1c)
2 - Глюкоза
3 - Холестерин общий
4 - Триглицериды
5 - Липопротеины высокой плотности (ЛПВП, HDL)
6 - Липопротеины низкой плотности (ЛПНП,LDL-direct)
7 - ТТГ чувствительный (тиреотропный гормон)
8 - Кортизол</t>
    </r>
  </si>
  <si>
    <t xml:space="preserve">Кровь ЭДТА; Сыв-ка крови;
Плазма с фторидом натрия
</t>
  </si>
  <si>
    <t>99-00-019</t>
  </si>
  <si>
    <r>
      <rPr>
        <b/>
        <sz val="8"/>
        <rFont val="Arial"/>
        <family val="2"/>
        <charset val="204"/>
      </rPr>
      <t>ПРОФИЛЬ «Перед вакцинацией от СOVID-19»</t>
    </r>
    <r>
      <rPr>
        <sz val="8"/>
        <rFont val="Arial"/>
        <family val="2"/>
      </rPr>
      <t xml:space="preserve">
1 - Общий анализ крови (CBC/Diff - 5 фракций лейкоцитов)
2 - АЛТ (аланинаминотрансфераза)
3 - АСТ (аспартатаминотрансфераза)
4 - С-реактивный белок (ультрачувствительный)
5 - Иммуноглобулин Е (IgE)
6 - Креатинин
7 - Антитела класса G (IgG) к SARS-CoV-2 (COVID-19) методом ИФА (определение иммунного ответа к коронавирусу), качественное исследование
8 - Антитела класса M (IgM) к SARS-CoV-2 (COVID-19) методом ИФА (определение острой фазы коронавируса), качественное исследование</t>
    </r>
  </si>
  <si>
    <t>99-00-078</t>
  </si>
  <si>
    <r>
      <rPr>
        <b/>
        <sz val="8"/>
        <rFont val="Arial"/>
        <family val="2"/>
        <charset val="204"/>
      </rPr>
      <t>ПРОФИЛЬ «Перед вакцинацией»</t>
    </r>
    <r>
      <rPr>
        <sz val="8"/>
        <rFont val="Arial"/>
        <family val="2"/>
      </rPr>
      <t xml:space="preserve">
1 - Общий анализ крови (CBC/Diff - 5 фракций лейкоцитов)
2 - АЛТ (аланинаминотрансфераза)
3 - АСТ (аспартатаминотрансфераза)
4 - Иммуноглобулин Е (IgE)
5 - Креатинин
6 - Интерпретация лабораторных исследований</t>
    </r>
  </si>
  <si>
    <t>Кровь ЭДТА; Сыв-ка крови</t>
  </si>
  <si>
    <t xml:space="preserve">99-00-079 </t>
  </si>
  <si>
    <r>
      <rPr>
        <b/>
        <sz val="8"/>
        <rFont val="Arial"/>
        <family val="2"/>
        <charset val="204"/>
      </rPr>
      <t>ПРОФИЛЬ «Поствакцинальный и естественный иммунитет к COVID-19 (S + N белок)»</t>
    </r>
    <r>
      <rPr>
        <sz val="8"/>
        <rFont val="Arial"/>
        <family val="2"/>
        <charset val="204"/>
      </rPr>
      <t xml:space="preserve">
1 - Определение суммарных антител классов G (IgG) и M (IgM) к SARS-CoV-2 (COVID-19), кач.
2 - Антитела класса G (IgG) к коронавирусу SARS-CoV-2 (COVID-19), колич.
3 - Интерпретация лабораторных исследований</t>
    </r>
  </si>
  <si>
    <t>99-20-007</t>
  </si>
  <si>
    <r>
      <t xml:space="preserve">ПРОФИЛЬ «Оценка иммунного ответа на коронавирус COVID-19 (SARS-CoV-2)»                         </t>
    </r>
    <r>
      <rPr>
        <sz val="8"/>
        <rFont val="Arial"/>
        <family val="2"/>
        <charset val="204"/>
      </rPr>
      <t>1 - Антитела класса G (IgG) к рецептор-связывающему домену (RBD) шиповидного (S) белка коронавируса SARS-CoV-2 (COVID-19) методом иммунохемилюминесцентного анализа (ИХЛА), количественное исследование
2 - Антитела класса M (IgM) к шиповидному (S) белку коронавируса SARS-CoV-2 (COVID-19) методом иммунохемилюминесцентного анализа (ИХЛА), полуколичественное исследование
3 - Антитела класса G (IgG) к нуклеокапсидному (N) белку коронавируса SARS-CoV-2 (COVID-19) методом иммунохемилюминесцентного анализа (ИХЛА), полуколичественное исследование</t>
    </r>
  </si>
  <si>
    <t>колич/полуколич</t>
  </si>
  <si>
    <t>99-20-061</t>
  </si>
  <si>
    <t>Комплексная оценка иммунного ответа при коронавирусной инфекции и в поствакцинальный период (с определением авидности IgG), интерпретация результатов</t>
  </si>
  <si>
    <t>99-00-062</t>
  </si>
  <si>
    <t>Расширенная комплексная оценка иммунного ответа при коронавирусной инфекции и в поствакцинальный период (с определением авидности IgG и субпопуляций лимфоцитов), интерпретация результатов</t>
  </si>
  <si>
    <t>Обследование для госпитализации</t>
  </si>
  <si>
    <t>99-20-400</t>
  </si>
  <si>
    <t>Инфекции для госпитализации - скрининг (комплексное исследование): ВИЧ-Комбо (Ат к ВИЧ1, 2 + АГ), Ат к Treponema pallidum (IgG+IgM), HВsAg (Гепатит В), Ат к вирусу гепатита С (Анти-HCV, суммарные)</t>
  </si>
  <si>
    <t>кач., колич.</t>
  </si>
  <si>
    <t>99-20-906</t>
  </si>
  <si>
    <r>
      <rPr>
        <b/>
        <sz val="8"/>
        <color rgb="FF000000"/>
        <rFont val="Arial"/>
        <family val="2"/>
        <charset val="204"/>
      </rPr>
      <t>Инфекции для госпитализации - скрининг:</t>
    </r>
    <r>
      <rPr>
        <sz val="8"/>
        <color rgb="FF000000"/>
        <rFont val="Arial"/>
        <family val="2"/>
        <charset val="204"/>
      </rPr>
      <t xml:space="preserve"> ВИЧ-Комбо (Ат к ВИЧ1, 2+АГ); Ат к Тrер. pallidum (сум.); Гепатит В (HBsAg); Гепатит С (Анти-НСV, сум.); Реакция с нетрепонемным АГ (RPR)</t>
    </r>
  </si>
  <si>
    <t>99-00-831</t>
  </si>
  <si>
    <r>
      <rPr>
        <b/>
        <sz val="8"/>
        <color rgb="FF000000"/>
        <rFont val="Arial"/>
        <family val="2"/>
        <charset val="204"/>
      </rPr>
      <t>Профиль «На операцию»</t>
    </r>
    <r>
      <rPr>
        <sz val="8"/>
        <color rgb="FF000000"/>
        <rFont val="Arial"/>
        <family val="2"/>
        <charset val="204"/>
      </rPr>
      <t xml:space="preserve">
1 - Общий анализ крови (CBC/Diff - 5 фракций лейкоцитов) 
2 - СОЭ (Вестергрен)
3 - Группа крови+резус фактор 
4 - Антиэритроцитарные Ат
5 - АСТ 
6 - АЛТ
7 - Калий/Натрий/Хлор
8 - Билирубин общий
9 - Глюкоза
10 - Общий белок
11 - Креатинин
12 - Мочевина 
13 - Протромбин по Квику + МНО 
14 - Тромбиновое время
15 - Фибриноген
16 - АЧТВ
17 - Антитромбин III 
18 - ВИЧ-комбо 
19 - Гепатит В: HВsAg
20 - Ат к вирусу гепатита С (анти-HCV, суммарн.)
21 - Ат к Treponema pallidum (суммарн.) 
22 - Общий анализ мочи</t>
    </r>
  </si>
  <si>
    <t>колич./ кач/ полуколич.</t>
  </si>
  <si>
    <t>Сыв-ка крови, плазма с фторидом натрия, кровь с ЭДТА</t>
  </si>
  <si>
    <t>99-00-832</t>
  </si>
  <si>
    <r>
      <rPr>
        <b/>
        <sz val="8"/>
        <color rgb="FF000000"/>
        <rFont val="Arial"/>
        <family val="2"/>
        <charset val="204"/>
      </rPr>
      <t>Профиль «На операцию расширенный (+ риск анафилаксии)»</t>
    </r>
    <r>
      <rPr>
        <sz val="8"/>
        <color rgb="FF000000"/>
        <rFont val="Arial"/>
        <family val="2"/>
        <charset val="204"/>
      </rPr>
      <t xml:space="preserve">
1 - Общий анализ крови (CBC/Diff - 5 фракций лейкоцитов) 
2 - СОЭ (Вестергрен)
3 - Группа крови+резус фактор
4 - Антиэритроцитарные Ат
5 - АСТ
6 - АЛТ
7 - Калий /Натрий /Хлор
8 - Билирубин общий
9 - Глюкоза
10 - Общий белок
11 - Креатинин
12 - Мочевина
13 - Протромбин по Квику + МНО
14 - Тромбиновое время
15 - Фибриноген
16 - АЧТВ
17 - Антитромбин III
18 - Панель аллергенов "Предоперационная"
19 - ВИЧ-комбо 
20 - Гепатит В: HВsAg
21 - Ат к вирусу гепатита С (анти-HCV, суммарн.)
22 - Ат к Treponema pallidum (суммарн.) 
23 - Общий анализ мочи</t>
    </r>
  </si>
  <si>
    <t>Мужское здоровье</t>
  </si>
  <si>
    <t>99-20-310</t>
  </si>
  <si>
    <r>
      <rPr>
        <b/>
        <sz val="8"/>
        <color rgb="FF000000"/>
        <rFont val="Arial"/>
        <family val="2"/>
        <charset val="204"/>
      </rPr>
      <t>Профиль «Мужское здоровье»</t>
    </r>
    <r>
      <rPr>
        <sz val="8"/>
        <color rgb="FF000000"/>
        <rFont val="Arial"/>
        <family val="2"/>
        <charset val="204"/>
      </rPr>
      <t xml:space="preserve">
1 - ТТГ
2 - T4 свободный
3 - T3 свободный
4 - Антитела к тиреопероксидазе
5 - Антитела к тиреоглобулину 
6 - Тестостерон
7 - Глобулин, связывающий половые гормоны (ГСПГ)
8 - Тестостерон свободный 
9 - ДГТ
10 - Эстрадиол
11 - Лютеинизирующий гормон
12 - ФСГ 
13 - Пролактин 
14 - Прогестерон 
15 - 17-ОН-Прогестерон
16 - Антимюллеров гормон
17- Ингибин В
18 - ПСА общий</t>
    </r>
  </si>
  <si>
    <t>99-20-311</t>
  </si>
  <si>
    <r>
      <rPr>
        <b/>
        <sz val="8"/>
        <color rgb="FF000000"/>
        <rFont val="Arial"/>
        <family val="2"/>
        <charset val="204"/>
      </rPr>
      <t>Профиль «Мужчины после 45-ти»</t>
    </r>
    <r>
      <rPr>
        <sz val="8"/>
        <color rgb="FF000000"/>
        <rFont val="Arial"/>
        <family val="2"/>
        <charset val="204"/>
      </rPr>
      <t xml:space="preserve">
1 - NT-pro-BNP 
2 - С-реактивный белок 
3 - Гомоцистеин
4 - ПСА общий
5 - ПСА свободный
6 - Тестостерон
7 - ГСПГ</t>
    </r>
  </si>
  <si>
    <t>99-20-048</t>
  </si>
  <si>
    <r>
      <rPr>
        <b/>
        <sz val="8"/>
        <rFont val="Arial"/>
        <family val="2"/>
        <charset val="204"/>
      </rPr>
      <t>ПРОФИЛЬ «Мужское здоровье – онкоскрининг (ПСА общий, ПСА свободный, соотношение ПСА свободного к ПСА общему)»</t>
    </r>
    <r>
      <rPr>
        <sz val="8"/>
        <rFont val="Arial"/>
        <family val="2"/>
        <charset val="204"/>
      </rPr>
      <t xml:space="preserve">
1 - ПСА общий
2 - ПСА свободный
3 - Свободный ПСА/Общий ПСА
</t>
    </r>
  </si>
  <si>
    <t>99-20-909</t>
  </si>
  <si>
    <r>
      <rPr>
        <b/>
        <sz val="8"/>
        <color rgb="FF000000"/>
        <rFont val="Arial"/>
        <family val="2"/>
        <charset val="204"/>
      </rPr>
      <t xml:space="preserve">"Гормональный профиль для мужчин" </t>
    </r>
    <r>
      <rPr>
        <sz val="8"/>
        <color rgb="FF000000"/>
        <rFont val="Arial"/>
        <family val="2"/>
        <charset val="204"/>
      </rPr>
      <t xml:space="preserve">                                                                                                              1 - ТТГ чувствительный (тиреотропный гормон)                                                                                                2 - Тестостерон свободный                                                                                                                                 3 - Лютеинизирующий гормон (ЛГ)                                                                                                                        4 - Фолликулостимулирующий гормон (ФСГ)                                                                                                         5 - Пролактин</t>
    </r>
  </si>
  <si>
    <t>99-00-835</t>
  </si>
  <si>
    <r>
      <rPr>
        <b/>
        <sz val="8"/>
        <color rgb="FF000000"/>
        <rFont val="Arial"/>
        <family val="2"/>
        <charset val="204"/>
      </rPr>
      <t>Профиль «Для будущих пап»</t>
    </r>
    <r>
      <rPr>
        <sz val="8"/>
        <color rgb="FF000000"/>
        <rFont val="Arial"/>
        <family val="2"/>
        <charset val="204"/>
      </rPr>
      <t xml:space="preserve">
1 - Общий анализ крови (CBC/Diff - 5 фракций лейкоцитов) 
2 - СОЭ (Вестергрен)
3 - Группа крови + резус фактор
4 - Лютеинизирующий гормон
5 - ФСГ
6 - Тестостерон
7 - Глобулин связывающий половые гормоны (ГСПГ)
8 - ВИЧ-комбо
9 - Гепатит В: HВsAg
10 - Ат к вирусу гепатита С (анти-HCV,суммарн.) 
11 - Ат к Treponema pallidum (суммарн.)
12 - Ат к Chlamydia trachomatis IgG
13 - Ат к Chlamydia trachomatis IgA</t>
    </r>
  </si>
  <si>
    <t>Женское здоровье</t>
  </si>
  <si>
    <t>99-20-912</t>
  </si>
  <si>
    <r>
      <rPr>
        <b/>
        <sz val="8"/>
        <color rgb="FF000000"/>
        <rFont val="Arial"/>
        <family val="2"/>
        <charset val="204"/>
      </rPr>
      <t>Профиль "Гормональный статус - базовый"</t>
    </r>
    <r>
      <rPr>
        <sz val="8"/>
        <color rgb="FF000000"/>
        <rFont val="Arial"/>
        <family val="2"/>
        <charset val="204"/>
      </rPr>
      <t xml:space="preserve">
1- Фолликулостимулирующий гормон (ФСГ)
2 - Лютеинизирующий гормон (ЛГ)
3 - Пролактин
4 - Эстрадиол (Е2)</t>
    </r>
  </si>
  <si>
    <t>99-20-014</t>
  </si>
  <si>
    <r>
      <rPr>
        <b/>
        <sz val="8"/>
        <color rgb="FF000000"/>
        <rFont val="Arial"/>
        <family val="2"/>
        <charset val="204"/>
      </rPr>
      <t>ПРОФИЛЬ «Женское здоровье – гормональный»</t>
    </r>
    <r>
      <rPr>
        <sz val="8"/>
        <color rgb="FF000000"/>
        <rFont val="Arial"/>
        <family val="2"/>
        <charset val="204"/>
      </rPr>
      <t xml:space="preserve">
1 - ТТГ чувствительный (тиреотропный гормон)
2 - Т4 свободный
3 - Т3 свободный
4 - Ат к тиреопероксидазе (анти-ТПО)
5 - Ат к тиреоглобулину (анти-ТГ)
6 - Лютеинизирующий гормон
7 - Фолликулостимулирующий гормон (ФСГ)
8 - Эстрадиол Е2
9 - Пролактин
10 - Антимюллеров гормон (AMH/MIS)
11 - 17 - OH - прогестерон
12 - Тестостерон
13 - Глобулин, связывающий половые гормоны (SHBG)
14 - Индекс свободных андрогенов, свободный тестостерон (расчетный)
15 - Кортизол</t>
    </r>
  </si>
  <si>
    <t>99-20-317</t>
  </si>
  <si>
    <r>
      <rPr>
        <b/>
        <sz val="8"/>
        <color rgb="FF000000"/>
        <rFont val="Arial"/>
        <family val="2"/>
        <charset val="204"/>
      </rPr>
      <t>Профиль «Женщины после 45»</t>
    </r>
    <r>
      <rPr>
        <sz val="8"/>
        <color rgb="FF000000"/>
        <rFont val="Arial"/>
        <family val="2"/>
        <charset val="204"/>
      </rPr>
      <t xml:space="preserve">
1 - Гомоцистеин
2 - С-реактивный белок (ультрачувствительный)
3 - NT-pro BNP
4 - СА 125 + HE-4 (опухоли яичников)
5 - Эстрадиол
6 - Beta-Cross-Laps
7 - Остеокальцин
8 - P1NP</t>
    </r>
  </si>
  <si>
    <t>99-20-401</t>
  </si>
  <si>
    <r>
      <rPr>
        <b/>
        <sz val="8"/>
        <color indexed="8"/>
        <rFont val="Arial"/>
        <family val="2"/>
        <charset val="204"/>
      </rPr>
      <t>TORCH-инфекции (комплексное исследование):</t>
    </r>
    <r>
      <rPr>
        <sz val="8"/>
        <color indexed="8"/>
        <rFont val="Arial"/>
        <family val="2"/>
        <charset val="204"/>
      </rPr>
      <t xml:space="preserve">
Toxoplasma gondii IgG (Ат к Токсоплазме IgG),Toxoplasma gondii IgM (Ат к Токсоплазме IgM), Rubella IgG (Ат к вирусу краснухи IgG),  Rubella IgM (Ат к вирусу краснухи IgM), CMV IgG (Ат к цитомегаловирусу IgG),  CMV IgM (Ат к цитомегаловирусу IgM), Herpes 2 IgG (Ат к вирусу простого герпеса 2 типа IgG), Herpes 1 IgG (Ат к вирусу простого герпеса 1 типа IgG), Herpes(1+2) IgM (Ат к вирусу простого герпеса 1 и 2 типа IgM)</t>
    </r>
  </si>
  <si>
    <t>99-20-015</t>
  </si>
  <si>
    <r>
      <rPr>
        <b/>
        <sz val="8"/>
        <rFont val="Arial"/>
        <family val="2"/>
        <charset val="204"/>
      </rPr>
      <t>ПРОФИЛЬ «Комплексное исследование на TORCH-инфекции, антитела класса M (IgM), класса G (IgG) с определением авидности»</t>
    </r>
    <r>
      <rPr>
        <sz val="8"/>
        <rFont val="Arial"/>
        <family val="2"/>
      </rPr>
      <t xml:space="preserve">
1 - Ат к Toxoplasma gondii IgМ (возбудитель токсоплазмоза)
2 - Авидность антител IgG к Toxoplasma gondii (Toxoplasma IgG Avidity)
3 - Ат к вирусу краснухи IgM (Rubella IgM)
4 - Антитела класса G (IgG) к вирусу краснухи (Rubella virus) с определением авидности
5 - Ат к цитомегаловирусу IgM (CMV IgM)
6 - Авидность антител IgG к цитомегаловирусу (CMV IgG Avidity)
7 - Ат к вирусу простого герпеса 1 и 2 типа IgM (Herpes (HSV) 1+2 IgM)
8 - Антитела к вирусу простого герпеса I и II типов (IgG) с определением авидности</t>
    </r>
  </si>
  <si>
    <t>99-00-833</t>
  </si>
  <si>
    <r>
      <rPr>
        <b/>
        <sz val="8"/>
        <color rgb="FF000000"/>
        <rFont val="Arial"/>
        <family val="2"/>
        <charset val="204"/>
      </rPr>
      <t>Профиль "Для будущих мам"</t>
    </r>
    <r>
      <rPr>
        <sz val="8"/>
        <color rgb="FF000000"/>
        <rFont val="Arial"/>
        <family val="2"/>
        <charset val="204"/>
      </rPr>
      <t xml:space="preserve">
1 - Общий анализ крови (CBC/Diff - 5 фракций лейкоцитов)
2 - СОЭ (Вестергрен)
3 - Группа крови + резус фактор
4 - Антиэритроцитарные Ат 
5 - ТТГ                                                                                                                                                               6 - Т4 свободный 
7 - Антитела к тиреоглобулину
8 - Антитела к ТПО
9 - Антитела к рецепторам ТТГ
10 - Глюкоза
11 - Креатинин
12 - Мочевина
13 - Билирубин общий
14 - АСТ                                                                                                                                                         15 - АЛТ
16 - ФСГ
17 - Лютеинизирующий гормон
18 - Эстрадиол
19 - Пролактин 
20 - Тестостерон
21 - ВИЧ -комбо 
22 - Гепатит В: HВsAg 
23 - Ат к вирусу гепатита С (анти-HCV, суммарн.)
24 - Ат к Treponema pallidum (суммарн.) 
25 - Ат к Chlamydia thrachomatis IgA
26 - Ат к Chlamydia thrachomatis IgG
27 - Ат к вирусу простого герпеса 1 и 2 типа IgМ
28 - Ат к вирусу простого герпеса 2 типа IgG
29 - Ат к Toxoplasma gondii IgG 
30 - Ат к Toxoplasma gondii IgM
31 - Ат к цитомегаловирусу IgG 
32 - Ат к цитомегаловирусу IgM
33 - Ат к вирусу краснухи IgG
34 - Ат к вирусу краснухи IgM
35 - Общий анализ мочи</t>
    </r>
  </si>
  <si>
    <t>99-00-702</t>
  </si>
  <si>
    <r>
      <rPr>
        <b/>
        <sz val="8"/>
        <color rgb="FF000000"/>
        <rFont val="Arial"/>
        <family val="2"/>
        <charset val="204"/>
      </rPr>
      <t xml:space="preserve">Профиль «Для будущих мам - расширенный (включает генетический риск невынашивания беременности)» </t>
    </r>
    <r>
      <rPr>
        <sz val="8"/>
        <color rgb="FF000000"/>
        <rFont val="Arial"/>
        <family val="2"/>
        <charset val="204"/>
      </rPr>
      <t xml:space="preserve">
1 - Общий анализ крови (CBC/Diff - 5 фракций лейкоцитов)                                                                      2 - СОЭ (Вестергрен)
3 - Группа крови + резус фактор
4 - Антиэритроцитарные Ат 
5 - ТТГ                                                                                                                                                               6 - Т4 свободный 
7 - Антитела к тиреоглобулину
8 - Антитела к ТПО
9 - Антитела к рецепторам ТТГ
10 - Глюкоза
11 - Креатинин;12 - Мочевина
13 - Билирубин общий
14 - АСТ                                                                                                                                                         15 - АЛТ
16 - ФСГ                                                                                                                                                         17 - ЛГ
18 - Эстрадиол; 19 - Пролактин 
20 - Тестостерон
21 - ВИЧ -комбо 
22 - Гепатит В: HВsAg 
23 - Ат к вирусу гепатита С (анти-HCV, суммарн.)
24 - Ат к Treponema pallidum (суммарн.) 
25 - Ат к Chlamydia thrachomatis IgA
26 - Ат к Chlamydia thrachomatis IgG
27 - Ат к вирусу простого герпеса 1и 2 типа IgМ
28 - Ат к вирусу простого герпеса 2 типа IgG
29 - Ат к Toxoplasma gondii IgG 
30 - Ат к Toxoplasma gondii IgM
31 - Ат к цитомегаловирусу IgG 
32 - Ат к цитомегаловирусу IgM
33 - Ат к вирусу краснухи IgG
34 - Ат к вирусу краснухи IgM
35 - Общий анализ мочи
36 - Беременность - комплекс (генетика)</t>
    </r>
  </si>
  <si>
    <t>колич./ кач/ полуколич./ генет</t>
  </si>
  <si>
    <t>99-00-855</t>
  </si>
  <si>
    <r>
      <rPr>
        <b/>
        <sz val="8"/>
        <color rgb="FF000000"/>
        <rFont val="Arial"/>
        <family val="2"/>
        <charset val="204"/>
      </rPr>
      <t xml:space="preserve">Профиль "Планирование беременности (диагностика урогенитальных инфекций)   </t>
    </r>
    <r>
      <rPr>
        <sz val="8"/>
        <color rgb="FF000000"/>
        <rFont val="Arial"/>
        <family val="2"/>
        <charset val="204"/>
      </rPr>
      <t xml:space="preserve">             1 - Общеклиническое исследование материала мочеполовых органов (клеточный состав, микрофлора)
2- Выявление ДНК Chlamydia trachomatis
3 - Выявление ДНК Mycoplasma hominis
4 - Выявление ДНК Ureaplasma urealitycum (T960)
5 - Выявление ДНК Neisseria gonorrhoeae
6 - Выявление ДНК Trichomonas vaginalis
7 - Выявление ДНК Mycoplasma genitalium
8 - Выявление ДНК вируса простого герпеса 1, 2 типа (Herpes simplex virus)
9 - Выявление ДНК Ureaplasma parvum</t>
    </r>
    <r>
      <rPr>
        <b/>
        <sz val="8"/>
        <color rgb="FF000000"/>
        <rFont val="Arial"/>
        <family val="2"/>
        <charset val="204"/>
      </rPr>
      <t xml:space="preserve">
</t>
    </r>
  </si>
  <si>
    <t xml:space="preserve">Кач/колич;
</t>
  </si>
  <si>
    <t xml:space="preserve">Мазок-стекло (микроскопия);
Соскоб из цервик. канала
</t>
  </si>
  <si>
    <t>99-00-862</t>
  </si>
  <si>
    <r>
      <rPr>
        <b/>
        <sz val="8"/>
        <color rgb="FF000000"/>
        <rFont val="Arial"/>
        <family val="2"/>
        <charset val="204"/>
      </rPr>
      <t>Профиль «Беременность 1 триместр»</t>
    </r>
    <r>
      <rPr>
        <sz val="8"/>
        <color rgb="FF000000"/>
        <rFont val="Arial"/>
        <family val="2"/>
        <charset val="204"/>
      </rPr>
      <t xml:space="preserve">
1 - Общий анализ крови (CBC/Diff - 5 фракций лейкоцитов); 2 - СОЭ (по Вестергрен)
3 - Общий анализ мочи
4 - Группа крови + резус фактор (RhD)
5 - Антитела к резус-фактору
6 - Фибриноген; 7 - АЧТВ; 8 - Антитромбин III; 9 - D-димер
10 - Волчаночный антикоагулянт                                                                                                                11 - Протромбин (по Квику) + МНО
12 - Альбумин; 13 - Белковые фракции(электрофорез)
14 - Билирубин общий; 15 - Билирубин прямой(коньюгированный)
16 - Креатинин; 17 - Мочевина
18 - С-реактивный белок(высокочувствительный)
19 - Мочевая кислота; 20 - Холестерин общий; 21 - Триглицериды
22 - Липопротеины высокой плотности (ЛПВП, HDL)
23 - Липопротеины низкой плотности (ЛПНП, LDL) - прямое определение
24 - С-пептид; 25 - Глюкоза; 26 - Фруктозамин
27 - Гликозилированный гемоглобин(HBA1c)
28 - ГГТ; 29 - АЛТ; 30 - АСТ ; 31 - Щелочная фосфатаза; 
32 - Кальций общий; 33 - Калий, Натрий, Хлор (К+, Na+, Cl-); 
34 - Фосфор; 35 - Магний; 36 - Железо сывороточное; 37 - Ферритин
38 - Фолиевая кислота (фолаты); 39 - Витамин В12
40 - ТТГ чувствительный (тиреотропный гормон)
41 - Т4 св.; 42 - Т3 св.
43 - ВИЧ-Комбо (HIV): Ат к вирусу иммунодефицита человека 1, 2 + антиген
44 - Ат к Treponema pallidum (IgG+IgM)
 HВsAg (антиген «s» вируса гепатита В)
45 - Ат к вирусу гепатита С (анти-HCV, суммарные)
46 - Ат к Chlamydia trachomatis IgG
47 - Ат к Chlamydia trachomatis IgA
48 - Ат к Toxoplasma gondii IgG (возбудитель токсоплазмоза)
49 - Ат к Toxoplasma gondii IgМ (возбудитель токсоплазмоза)
50 - Ат к цитомегаловирусу IgG (CMV IgG)
51 - Ат к цитомегаловирусу IgM (CMV IgM)
52 - Ат к вирусу краснухи IgG (Rubella IgG)
53 - Ат к вирусу краснухи IgM (Rubella IgM)
54 - Ат к вирусу простого герпеса 2 типа IgG (Herpes (HSV) 2 IgG)
55 - Ат к вирусу простого герпеса 1 типа IgG (Herpes (HSV) 1 IgG)
56 - Ат к вирусу простого герпеса 1 и 2 типа IgM (Herpes (HSV) 1+2 IgM)                                                                                                                                                                                                                                                                                                                                                                                                                                                                                                       </t>
    </r>
  </si>
  <si>
    <t>колич/полукол/ кач</t>
  </si>
  <si>
    <t>Кровь ЭДТА,        Сыв-ка крови - 2 шт, Плазма с фторидом натрия,           Плазма (цитрат натрия),                  Моча разовая (средняя порция)</t>
  </si>
  <si>
    <t>99-00-863</t>
  </si>
  <si>
    <r>
      <rPr>
        <b/>
        <sz val="8"/>
        <color rgb="FF000000"/>
        <rFont val="Arial"/>
        <family val="2"/>
        <charset val="204"/>
      </rPr>
      <t>Профиль "Беременность 2 триместр"</t>
    </r>
    <r>
      <rPr>
        <sz val="8"/>
        <color rgb="FF000000"/>
        <rFont val="Arial"/>
        <family val="2"/>
        <charset val="204"/>
      </rPr>
      <t xml:space="preserve">                                                                                                                      1-Общий анализ крови (CBC/Diff - 5 фракций лейкоцитов) 
2 - СОЭ (по Вестергрен)
3 - Общий анализ мочи                                                                                                                                                  4 - Антитела к резус-фактору
5 - Фибриноген
6 - АЧТВ
7 -  Антитромбин III
8 - D-димер
9 - Протромбин (по Квику) + МНО                                                                                                                            10 - Альбумин
11 - Белковые фракции (электрофорез)
12 - Билирубин общий
13 - Билирубин прямой (коньюгированный)
14 - Креатинин                                                                                                                                                          15 - Мочевина
16 - С-реактивный белок (высокочувствительный)
17 - Мочевая кислота
18 - Холестерин общий
19 - Триглицериды
20 - Липопротеины высокой плотности (ЛПВП, HDL)
21 - Липопротеины низкой плотности (ЛПНП, LDL) - прямое определение
22 -  С-пептид
23 -  Глюкоза
24 - Фруктозамин
25 - Гликозилированный гемоглобин (HBA1c)
26 - ГГТ (гамма-глутамилтранспептидаза)
27 - АЛТ (аланинаминотрансфераза)
28 - АСТ (аспартатаминотрансфераза)
29 -  Щелочная фосфатаза
30 - Кальций общий
31 - Калий, Натрий, Хлор (К+, Na+, Cl-)
32 -  Фосфор
33 - Магний
34 - Железо сывороточное
35 - Ферритин
36 - Фолиевая кислота (фолаты)
37 - Витамин В12 активный 
</t>
    </r>
  </si>
  <si>
    <t>кол./кач</t>
  </si>
  <si>
    <t>Кровь ЭДТА,                  Сыв-ка крови - 2 шт.,                 Плазма с фторидом натрия, Плазма (цитрат натрия),        Моча разовая (средняя порция)</t>
  </si>
  <si>
    <t>99-00-864</t>
  </si>
  <si>
    <r>
      <rPr>
        <b/>
        <sz val="8"/>
        <color rgb="FF000000"/>
        <rFont val="Arial"/>
        <family val="2"/>
        <charset val="204"/>
      </rPr>
      <t xml:space="preserve">Профиль "Беременность 3 триместр" </t>
    </r>
    <r>
      <rPr>
        <sz val="8"/>
        <color rgb="FF000000"/>
        <rFont val="Arial"/>
        <family val="2"/>
        <charset val="204"/>
      </rPr>
      <t xml:space="preserve">                                                                                                     1-Общий анализ крови (CBC/Diff - 5 фракций лейкоцитов) 
2 - СОЭ (по Вестергрен)
3 - Общий анализ мочи
4 -Антитела к резус-фактору
5 - Фибриноген
6 - АЧТВ
7 -  Антитромбин III
8 - D-димер
9 - Протромбин (по Квику) + МНО
10 - Альбумин
11 - Белковые фракции (электрофорез)
12 - Билирубин общий
13 - Билирубин прямой (коньюгированный)
14 - Креатинин                                                                                                                                               15 - Мочевина
16 - С-реактивный белок (высокочувствительный)
17 - Мочевая кислота
19 - Холестерин общий
20 - Триглицериды
21 - Липопротеины высокой плотности (ЛПВП, HDL)
22 - Липопротеины низкой плотности (ЛПНП, LDL) - прямое определение
23 -  С-пептид
24 -  Глюкоза
25 - Фруктозамин
26 - Гликозилированный гемоглобин (HBA1c)
27 - ГГТ (гамма-глутамилтранспептидаза)
28 - АЛТ (аланинаминотрансфераза)
29 - АСТ (аспартатаминотрансфераза)
30 -  Щелочная фосфатаза
31 - Кальций общий
32 - Калий, Натрий, Хлор (К+, Na+, Cl-)
33 -  Фосфор
34 - Магний
35 - Железо сывороточное
36 - Ферритин
37 - Фолиевая кислота (фолаты)
38 - Витамин В12 активный
 39 - ТТГ чувствительный (тиреотропный гормон)
40 - Т4 свободный
41 - Т3 свободный
42 - ВИЧ-Комбо (HIV): Ат к вирусу иммунодефицита человека 1, 2 + антиген
43 - Ат к Treponema pallidum (IgG+IgM)
 HВsAg (антиген "s" вируса гепатита В)
44 - Ат к вирусу гепатита С (анти-HCV, суммарные)
45 -  Ат к Chlamydia trachomatis IgG
46 - Ат к Chlamydia trachomatis IgA
47 - Ат к Toxoplasma gondii IgG (возбудитель токсоплазмоза)
48 - Ат к Toxoplasma gondii IgМ (возбудитель токсоплазмоза)
49 - Ат к цитомегаловирусу IgG (CMV IgG)
50 - Ат к цитомегаловирусу IgM (CMV IgM)
51 - Ат к вирусу краснухи IgG (Rubella IgG)
52 - Ат к вирусу краснухи IgM (Rubella IgM)
53 - Ат к вирусу простого герпеса 2 типа IgG (Herpes (HSV) 2 IgG)
54 - Ат к вирусу простого герпеса 1 типа IgG (Herpes (HSV) 1 IgG)
55 - Ат к вирусу простого герпеса 1 и 2 типа IgM (Herpes (HSV) 1+2 IgM)
56 - Эстриол свободный </t>
    </r>
  </si>
  <si>
    <t xml:space="preserve">Кровь ЭДТА,               Сыв-ка крови - 2 шт.,               Плазма с фторидом натрия, Плазма (цитрат натрия),
Моча разовая (средняя порция)
</t>
  </si>
  <si>
    <t>Сексуальное здоровье</t>
  </si>
  <si>
    <t>99-95-610</t>
  </si>
  <si>
    <r>
      <rPr>
        <b/>
        <sz val="8"/>
        <color rgb="FF000000"/>
        <rFont val="Arial"/>
        <family val="2"/>
        <charset val="204"/>
      </rPr>
      <t>Профиль «Ты и я»*</t>
    </r>
    <r>
      <rPr>
        <sz val="8"/>
        <color rgb="FF000000"/>
        <rFont val="Arial"/>
        <family val="2"/>
        <charset val="204"/>
      </rPr>
      <t xml:space="preserve">
1 - Chlamydia thrachomatis (ДНК)
2 - Neisseria gonorrhoeae (ДНК)
3 - Trichomonas vaginalis (ДНК)
4 - Candida albicans/glabrata/krusei (ДНК)
5 - Посев Mycoplasma hominis/Ureaplasma spp.
6 - Скрининг Вирус папилломы человека (HPV) тип 6,11,16,18, (ДНК)
7 - Вирус простого герпеса (HSV) тип 1,2
* - Универсальный для мужчин и женщин</t>
    </r>
  </si>
  <si>
    <t>Соскоб из влагалища в спец. трансп. среду ПЦР + флакон микоплазма/уреаплазма</t>
  </si>
  <si>
    <t>99-94-610</t>
  </si>
  <si>
    <t>Соскоб из  цервик. канала в спец. трансп. среду ПЦР + флакон микоплазма/уреаплазма</t>
  </si>
  <si>
    <t>99-93-610</t>
  </si>
  <si>
    <t>Соскоб из уретры в спец. трансп. среду ПЦР + флакон микоплазма/уреаплазма</t>
  </si>
  <si>
    <t>99-95-834</t>
  </si>
  <si>
    <r>
      <rPr>
        <b/>
        <sz val="8"/>
        <color rgb="FF000000"/>
        <rFont val="Arial"/>
        <family val="2"/>
        <charset val="204"/>
      </rPr>
      <t>Профиль гинекологический «Женское здоровье»</t>
    </r>
    <r>
      <rPr>
        <sz val="8"/>
        <color rgb="FF000000"/>
        <rFont val="Arial"/>
        <family val="2"/>
        <charset val="204"/>
      </rPr>
      <t xml:space="preserve">
1 - Фемофлор-8 (ПЦР)
2 - Посев Mycoplasma hominis/Ureaplasma spp.
3 - Chlamydia thrachomatis (ДНК)
4 - Ат к Chlamidya trachomatis IgA* 
5 - Ат к Chlamidya trachomatis IgG* 
6 - Вирус папилломы человека (HPV) тип 6,11,16,18, (ДНК) * - анализ крови</t>
    </r>
  </si>
  <si>
    <t>Соскоб из влагалища в спец. трансп. среду ПЦР + флакон микоплазма/уреаплазма + Сыв-ка крови</t>
  </si>
  <si>
    <t>99-94-834</t>
  </si>
  <si>
    <t>Соскоб из  цервик. канала в спец. трансп. среду ПЦР + флакон микоплазма/уреаплазма + Сыв-ка крови</t>
  </si>
  <si>
    <t>Опухолевые заболевания</t>
  </si>
  <si>
    <t>99-20-313</t>
  </si>
  <si>
    <r>
      <rPr>
        <b/>
        <sz val="8"/>
        <color rgb="FF000000"/>
        <rFont val="Arial"/>
        <family val="2"/>
        <charset val="204"/>
      </rPr>
      <t>Профиль «Онкологический женский - скрининг (сокращенный)»</t>
    </r>
    <r>
      <rPr>
        <sz val="8"/>
        <color rgb="FF000000"/>
        <rFont val="Arial"/>
        <family val="2"/>
        <charset val="204"/>
      </rPr>
      <t xml:space="preserve">
1 - РЭА
2 - АФП
3 - СА 15-3
4 - СА 125
5 - СА 19-9
6 - СА 72-4
7- SCC</t>
    </r>
  </si>
  <si>
    <t>99-20-314</t>
  </si>
  <si>
    <r>
      <rPr>
        <b/>
        <sz val="8"/>
        <color rgb="FF000000"/>
        <rFont val="Arial"/>
        <family val="2"/>
        <charset val="204"/>
      </rPr>
      <t>Профиль «Онкологический женский»</t>
    </r>
    <r>
      <rPr>
        <sz val="8"/>
        <color rgb="FF000000"/>
        <rFont val="Arial"/>
        <family val="2"/>
        <charset val="204"/>
      </rPr>
      <t xml:space="preserve">
1 - РЭА
2 - АФП
3 - СА 15-3
4 - СА 125 + НЕ-4 (опухоли яичников)
5 - СА 19-9
6 - СА 72-4
7- SCC
8 - Cyfra 21-1
9 - NSE
10 - Белок S-100
11 - Кальцитонин
12 - Тиреоглобулин
13 - Бета-2-микроглобулин
14 - Ферритин
15 - Остаза</t>
    </r>
  </si>
  <si>
    <t>99-00-703</t>
  </si>
  <si>
    <r>
      <rPr>
        <b/>
        <sz val="8"/>
        <color rgb="FF000000"/>
        <rFont val="Arial"/>
        <family val="2"/>
        <charset val="204"/>
      </rPr>
      <t>Профиль «Онкологический женский - расширенный»</t>
    </r>
    <r>
      <rPr>
        <sz val="8"/>
        <color rgb="FF000000"/>
        <rFont val="Arial"/>
        <family val="2"/>
        <charset val="204"/>
      </rPr>
      <t xml:space="preserve">
1 - РЭА
2 - АФП
3 - СА 15-3
4 - СА 125 + НЕ-4 (опухоли яичников)
5 - Опухоли молочной железы - BRCA (генетика) 
6 - SCC
7 - СА 72-4
8 - СА 19-9
9 - СА 242
10 - Cyfra 21-1
11 - NSE
12 - Белок S-100
13 - Кальцитонин
14 - Тиреоглобулин
15 - Бета-2-микроглобулин
16 - Ферритин
17 - Остаза
18 - k-цепи иммуноглобулинов
19 - Л-цепи иммуноглобулинов</t>
    </r>
  </si>
  <si>
    <t>99-20-315</t>
  </si>
  <si>
    <r>
      <rPr>
        <b/>
        <sz val="8"/>
        <color rgb="FF000000"/>
        <rFont val="Arial"/>
        <family val="2"/>
        <charset val="204"/>
      </rPr>
      <t>Профиль «Онкологический мужской - скрининг»</t>
    </r>
    <r>
      <rPr>
        <sz val="8"/>
        <color rgb="FF000000"/>
        <rFont val="Arial"/>
        <family val="2"/>
        <charset val="204"/>
      </rPr>
      <t xml:space="preserve">
1 - АФП
2 - ХГЧ 
3 - ПСА общий
4 - ПСА свободный
5 - РЭА
6 - СА - 19-9
7 - СА 72-4</t>
    </r>
  </si>
  <si>
    <t>99-20-316</t>
  </si>
  <si>
    <r>
      <rPr>
        <b/>
        <sz val="8"/>
        <color rgb="FF000000"/>
        <rFont val="Arial"/>
        <family val="2"/>
        <charset val="204"/>
      </rPr>
      <t>Профиль «Онкологический мужской - расширенный»</t>
    </r>
    <r>
      <rPr>
        <sz val="8"/>
        <color rgb="FF000000"/>
        <rFont val="Arial"/>
        <family val="2"/>
        <charset val="204"/>
      </rPr>
      <t xml:space="preserve">
1 - АФП
2 - ХГЧ
3 - ПСА общий
4 - ПСА свободный
5 - РЭА 
6 - СА 242
7 - СА 19-9
8 - СА 72-4
9 - SCC
10 - Cyfra 21-1
11 - NSE
12 -Белок S-100
13 - Кальцитонин
14 - Тиреоглобулин
15 - Beta-2-микроглобулин
16 - Ферритин
17 - Остаза
18 - k-цепи иммуноглобулинов
19 - Л-цепи иммуноглобулинов</t>
    </r>
  </si>
  <si>
    <t>99-00-924</t>
  </si>
  <si>
    <r>
      <rPr>
        <b/>
        <sz val="8"/>
        <color rgb="FF000000"/>
        <rFont val="Arial"/>
        <family val="2"/>
        <charset val="204"/>
      </rPr>
      <t xml:space="preserve">Профиль "Биохимический анализ крови, базовый"    </t>
    </r>
    <r>
      <rPr>
        <sz val="8"/>
        <color rgb="FF000000"/>
        <rFont val="Arial"/>
        <family val="2"/>
        <charset val="204"/>
      </rPr>
      <t xml:space="preserve">                                                                         1 - Общий белок в крови                         
2 - Мочевина
3 - Креатинин в крови
4 - АЛТ (аланинаминотрансфераза)
5 - АСТ (аспартатаминотрансфераза)
6 - Холестерин общий
7 - Билирубин общий
8 - Железо сывороточное
9 - Глюкоза</t>
    </r>
  </si>
  <si>
    <t>99-00-076</t>
  </si>
  <si>
    <r>
      <rPr>
        <b/>
        <sz val="8"/>
        <rFont val="Arial"/>
        <family val="2"/>
        <charset val="204"/>
      </rPr>
      <t>ПРОФИЛЬ «Онкомаркеры для диагностики, контроля лечения и мониторинга онкологических заболеваний ЖКТ»</t>
    </r>
    <r>
      <rPr>
        <sz val="8"/>
        <rFont val="Arial"/>
        <family val="2"/>
      </rPr>
      <t xml:space="preserve">
1 - Раково-эмбриональный антиген (РЭА)
2 - CA 19-9
3 - CA 72-4
4 - CA 242
5 - Анализ кала на скрытую кровь (колоректальные кровотечения), количественный иммунохимический метод FOB Gold</t>
    </r>
  </si>
  <si>
    <t>Сыв-ка крови; Кал</t>
  </si>
  <si>
    <t>99-20-099</t>
  </si>
  <si>
    <t>ПРОФИЛЬ Женское здоровье: регуляция менструального цикла</t>
  </si>
  <si>
    <t>29-11-015</t>
  </si>
  <si>
    <t>Плазминоген (Plasminogen) % активности в крови</t>
  </si>
  <si>
    <t>Плазма крови</t>
  </si>
  <si>
    <t>99-00-097</t>
  </si>
  <si>
    <t>Гистологическое исследование мультифокальной биопсии кишечника</t>
  </si>
  <si>
    <t>88-00-176</t>
  </si>
  <si>
    <t>Выявление РНК коронавируса COVID-19 (SARS-CoV-2) в соскобе из рото- и носоглотки (ПРОФ).</t>
  </si>
  <si>
    <t>96-84-001</t>
  </si>
  <si>
    <t>Микробиом кишечника</t>
  </si>
  <si>
    <t>31-20-013</t>
  </si>
  <si>
    <t>Трийодтиронин (T3) свободный методом иммунохемилюминесцентного анализа (ИХЛА), тест-система Abbott</t>
  </si>
  <si>
    <t>31-20-014</t>
  </si>
  <si>
    <t>Тироксин (T4) свободный методом иммунохемилюминесцентного анализа (ИХЛА), тест-система Abbott</t>
  </si>
  <si>
    <t>31-20-015</t>
  </si>
  <si>
    <t>Тиреотропный гормон (ТТГ) чувствительный методом иммунохемилюминесцентного анализа (ИХЛА), тест-система Abbott</t>
  </si>
  <si>
    <t>31-20-016</t>
  </si>
  <si>
    <t>Антитела к тиреопероксидазе (анти-ТПО) методом иммунохемилюминесцентного анализа (ИХЛА), тест-система Abbott</t>
  </si>
  <si>
    <t>52-20-988</t>
  </si>
  <si>
    <t>Ревматоидный фактор IgM</t>
  </si>
  <si>
    <t>52-20-989</t>
  </si>
  <si>
    <t>Ревматоидный фактор IgG</t>
  </si>
  <si>
    <t>28-10-001</t>
  </si>
  <si>
    <t>Электрофорез гемоглобина</t>
  </si>
  <si>
    <t>99-00-712</t>
  </si>
  <si>
    <t>Соло-тест ABC (выявление мутаций, ассоциированных с раком молочной железы и раком яичников)</t>
  </si>
  <si>
    <t>Венозная кровь; Парафиновый блок</t>
  </si>
  <si>
    <t>99-00-713</t>
  </si>
  <si>
    <t>Соло-тест Атлас (выявление мутаций в генах BRAF, EGFR, KRAS, NRAS, KIT, PDGFRA)</t>
  </si>
  <si>
    <t>26-20-006</t>
  </si>
  <si>
    <t>Определение уровня Цинка (Zn) колориметрическим методом в крови</t>
  </si>
  <si>
    <t>26-20-007</t>
  </si>
  <si>
    <t>Определение уровня Меди (Cu) колориметрическим методом в крови</t>
  </si>
  <si>
    <t>96-10-151</t>
  </si>
  <si>
    <t>Генетическая предрасположенность к медуллярному раку щитовидной железы (4 маркера)</t>
  </si>
  <si>
    <t>96-10-152</t>
  </si>
  <si>
    <t>Генетическая предрасположенность к болезни Крона (4 маркера)</t>
  </si>
  <si>
    <t>96-10-153</t>
  </si>
  <si>
    <t>Генетические риски нарушения метаболизма костной ткани (10 маркеров)</t>
  </si>
  <si>
    <t>96-10-154</t>
  </si>
  <si>
    <t>Генетическая предрасположенность к Сахарному диабету 1 типа (иммунопатологические маркеры)</t>
  </si>
  <si>
    <t>96-10-155</t>
  </si>
  <si>
    <t>Генетический риск Сахарного диабета 2 типа, его осложнений, с маркерами подбора сахароснижающих препаратов</t>
  </si>
  <si>
    <t>96-10-156</t>
  </si>
  <si>
    <t>Генетический риск нарушений обмена липидов (11 маркеров)</t>
  </si>
  <si>
    <t>96-10-157</t>
  </si>
  <si>
    <t>Генетический маркер устойчивости к ВИЧ (CCR5del)</t>
  </si>
  <si>
    <t>96-10-115</t>
  </si>
  <si>
    <t>Генетические маркеры MODY диабета и гиперинсулинизма</t>
  </si>
  <si>
    <t>Количественный</t>
  </si>
  <si>
    <t>63-85-071</t>
  </si>
  <si>
    <t>Выявление ДНК вируса папилломы человека (ВПЧ) 18 типа (Human papillomavirus, HPV 18) в разовой порции мочи</t>
  </si>
  <si>
    <t>63-85-070</t>
  </si>
  <si>
    <t>Выявление ДНК вируса папилломы человека (ВПЧ) 16 типа (Human papillomavirus, HPV 16) в разовой порции мочи</t>
  </si>
  <si>
    <t xml:space="preserve">95-86-004 </t>
  </si>
  <si>
    <t>5-гидроксииндолуксусная кислота (5-ГИУК) в суточной моче</t>
  </si>
  <si>
    <t>Моча суточная</t>
  </si>
  <si>
    <t>99-00-111</t>
  </si>
  <si>
    <t>ПРОФИЛЬ АНЕМИЯ: диагностика железодефицитной анемии</t>
  </si>
  <si>
    <t>Сыворотка крови; Венозная кровь; Плазма крови</t>
  </si>
  <si>
    <t>99-00-112</t>
  </si>
  <si>
    <t>ПРОФИЛЬ АНЕМИЯ: диагностика В12 и фолиеводефицитной анемий (базовый)</t>
  </si>
  <si>
    <t>99-00-113</t>
  </si>
  <si>
    <t>ПРОФИЛЬ АНЕМИЯ: диагностика В12 и фолиеводефицитной анемий (расширенный)</t>
  </si>
  <si>
    <t>Количественный, Полуколичественный</t>
  </si>
  <si>
    <t>99-00-114</t>
  </si>
  <si>
    <t>ПРОФИЛЬ АНЕМИЯ: дифференциальная диагностика анемий (минимальный)</t>
  </si>
  <si>
    <t>99-00-115</t>
  </si>
  <si>
    <t>ПРОФИЛЬ АНЕМИЯ: дифференциальная диагностика анемий (оптимальный)</t>
  </si>
  <si>
    <t>99-00-116</t>
  </si>
  <si>
    <t>ПРОФИЛЬ АНЕМИЯ: дифференциальная диагностика анемий (расширенный)</t>
  </si>
  <si>
    <t>99-00-117</t>
  </si>
  <si>
    <t>ПРОФИЛЬ АНЕМИЯ: оценка общего состояния организма на фоне течения анемии</t>
  </si>
  <si>
    <t>96-10-116</t>
  </si>
  <si>
    <t>Оценка генетических рисков основных заболеваний, кровь</t>
  </si>
  <si>
    <t>Качественный</t>
  </si>
  <si>
    <t>96-10-117</t>
  </si>
  <si>
    <t>Комплексная оценка генетических рисков «Генетический паспорт», кровь</t>
  </si>
  <si>
    <t>05-00-019</t>
  </si>
  <si>
    <t>Пересмотр готовых гистологических препаратов с экспертным заключением врача-патоморфолога и онколога (Второе мнение)</t>
  </si>
  <si>
    <t>99-00-157</t>
  </si>
  <si>
    <t>ПРОФИЛЬ СУСТАВЫ: дифференциальная диагностика при суставном синдроме (базовый)</t>
  </si>
  <si>
    <t>Количественный/Полуколичественный</t>
  </si>
  <si>
    <t>Сыворотка крови; Венозная кровь</t>
  </si>
  <si>
    <t>99-00-158</t>
  </si>
  <si>
    <t>ПРОФИЛЬ СУСТАВЫ: дифференциальная диагностика при суставном синдроме (расширенный)</t>
  </si>
  <si>
    <t>ГЕМАТОЛОГИЧЕСКИЕ ИССЛЕДОВАНИЯ</t>
  </si>
  <si>
    <t>55 д.</t>
  </si>
  <si>
    <t>60 д.</t>
  </si>
  <si>
    <r>
      <rPr>
        <b/>
        <sz val="8"/>
        <color rgb="FF000000"/>
        <rFont val="Arial"/>
        <family val="2"/>
        <charset val="204"/>
      </rPr>
      <t>Профиль «Иммунитет к детским инфекциям»</t>
    </r>
    <r>
      <rPr>
        <sz val="8"/>
        <color rgb="FF000000"/>
        <rFont val="Arial"/>
        <family val="2"/>
        <charset val="204"/>
      </rPr>
      <t xml:space="preserve">
1 - АТ к вирусу Варицелла-Зостер IgG (колич.)
2 - Ат к вирусу кори IgG (Measles IgG) (полукол)
3 - Ат к Bordetella pertussis IgG (возбудитель коклюша)
4 - Ат к вирусу паротита IgG (Mumps IgG)
5 - Ат к вирусу краснухи IgG (Rubella IgG)</t>
    </r>
  </si>
  <si>
    <r>
      <rPr>
        <b/>
        <sz val="8"/>
        <rFont val="Arial"/>
        <family val="2"/>
        <charset val="204"/>
      </rPr>
      <t>Профиль «Секреты красоты (оптимальный)»</t>
    </r>
    <r>
      <rPr>
        <sz val="8"/>
        <rFont val="Arial"/>
        <family val="2"/>
        <charset val="204"/>
      </rPr>
      <t xml:space="preserve">
1 - Кальций общий (Ca)
2 - Магний
3 - Железо сывороточное
4 - 25-ОН Витамин D общий (25-гидроксикальциферол)
5 - Эстрадиол Е2
6 - Тестостерон
7 - Цинк (Zn) в крови
8 - Витамин C (аскорбиновая кислота)
9 - Интерпретация лабораторных исследований</t>
    </r>
  </si>
  <si>
    <t>Полный перечень лабораторных исследований
в ООО " СИТИЛАБ"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</si>
</sst>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419]0.00"/>
    <numFmt numFmtId="166" formatCode="_-* #,##0.00_р_._-;\-* #,##0.00_р_._-;_-* \-??_р_._-;_-@_-"/>
    <numFmt numFmtId="167" formatCode="_-* #,##0\ [$₽-419]_-;\-* #,##0\ [$₽-419]_-;_-* &quot;-&quot;??\ [$₽-419]_-;_-@_-"/>
  </numFmts>
  <fonts count="5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family val="2"/>
      <charset val="204"/>
    </font>
    <font>
      <sz val="8"/>
      <color indexed="44"/>
      <name val="Tahoma"/>
      <family val="2"/>
      <charset val="204"/>
    </font>
    <font>
      <b/>
      <sz val="8"/>
      <color indexed="8"/>
      <name val="Arial"/>
      <family val="2"/>
      <charset val="204"/>
    </font>
    <font>
      <sz val="10"/>
      <name val="Arial Cyr"/>
      <charset val="204"/>
    </font>
    <font>
      <sz val="11"/>
      <color theme="1"/>
      <name val="Calibri"/>
      <family val="2"/>
      <charset val="204"/>
      <scheme val="minor"/>
    </font>
    <font>
      <sz val="10"/>
      <color rgb="FF000000"/>
      <name val="Arial"/>
      <family val="2"/>
      <charset val="204"/>
    </font>
    <font>
      <sz val="11"/>
      <color rgb="FF000000"/>
      <name val="Arial Cyr1"/>
      <charset val="204"/>
    </font>
    <font>
      <sz val="11"/>
      <color theme="1"/>
      <name val="Arial"/>
      <family val="2"/>
      <charset val="204"/>
    </font>
    <font>
      <sz val="11"/>
      <color theme="1"/>
      <name val="Calibri"/>
      <family val="2"/>
      <scheme val="minor"/>
    </font>
    <font>
      <sz val="10"/>
      <name val="Arial"/>
      <family val="2"/>
    </font>
    <font>
      <sz val="10"/>
      <name val="Arial Cyr"/>
      <family val="2"/>
      <charset val="204"/>
    </font>
    <font>
      <sz val="11"/>
      <color indexed="15"/>
      <name val="Calibri"/>
      <family val="2"/>
      <charset val="204"/>
    </font>
    <font>
      <b/>
      <sz val="8"/>
      <color rgb="FF000000"/>
      <name val="Times New Roman"/>
      <family val="1"/>
      <charset val="204"/>
    </font>
    <font>
      <sz val="10"/>
      <color theme="1"/>
      <name val="Arial"/>
      <family val="2"/>
      <charset val="204"/>
    </font>
    <font>
      <sz val="11"/>
      <color theme="1"/>
      <name val="Calibri"/>
      <family val="2"/>
      <charset val="204"/>
    </font>
    <font>
      <sz val="8"/>
      <color indexed="8"/>
      <name val="Arial"/>
      <family val="2"/>
      <charset val="204"/>
    </font>
    <font>
      <sz val="8"/>
      <color rgb="FF000000"/>
      <name val="Arial"/>
      <family val="2"/>
      <charset val="204"/>
    </font>
    <font>
      <sz val="8"/>
      <name val="Arial"/>
      <family val="2"/>
      <charset val="204"/>
    </font>
    <font>
      <sz val="11"/>
      <color theme="1"/>
      <name val="Calibri"/>
      <family val="2"/>
    </font>
    <font>
      <sz val="8"/>
      <color theme="1"/>
      <name val="Arial"/>
      <family val="2"/>
      <charset val="204"/>
    </font>
    <font>
      <sz val="8"/>
      <name val="Arial"/>
      <family val="2"/>
    </font>
    <font>
      <sz val="8"/>
      <name val="Calibri"/>
      <family val="2"/>
      <charset val="204"/>
      <scheme val="minor"/>
    </font>
    <font>
      <sz val="8"/>
      <color theme="1"/>
      <name val="Arial Unicode MS"/>
      <family val="2"/>
      <charset val="204"/>
    </font>
    <font>
      <b/>
      <sz val="8"/>
      <color rgb="FF000000"/>
      <name val="Arial"/>
      <family val="2"/>
      <charset val="204"/>
    </font>
    <font>
      <b/>
      <sz val="11"/>
      <color theme="1"/>
      <name val="Calibri"/>
      <family val="2"/>
      <scheme val="minor"/>
    </font>
    <font>
      <sz val="8"/>
      <color rgb="FF212121"/>
      <name val="Arial"/>
      <family val="2"/>
      <charset val="204"/>
    </font>
    <font>
      <b/>
      <sz val="8"/>
      <color theme="1"/>
      <name val="Arial Unicode MS"/>
      <family val="2"/>
      <charset val="204"/>
    </font>
    <font>
      <b/>
      <sz val="8"/>
      <name val="Arial"/>
      <family val="2"/>
      <charset val="204"/>
    </font>
    <font>
      <sz val="8"/>
      <color rgb="FF000000"/>
      <name val="Arial"/>
      <family val="2"/>
    </font>
    <font>
      <sz val="12"/>
      <color rgb="FFFF0000"/>
      <name val="Times New Roman"/>
      <family val="1"/>
      <charset val="204"/>
    </font>
    <font>
      <i/>
      <sz val="8"/>
      <name val="Arial"/>
      <family val="2"/>
      <charset val="204"/>
    </font>
    <font>
      <b/>
      <sz val="8"/>
      <color theme="1"/>
      <name val="Arial"/>
      <family val="2"/>
      <charset val="204"/>
    </font>
    <font>
      <b/>
      <sz val="10"/>
      <color rgb="FF212121"/>
      <name val="Calibri"/>
      <family val="2"/>
      <charset val="204"/>
      <scheme val="minor"/>
    </font>
    <font>
      <b/>
      <sz val="8"/>
      <color rgb="FF212121"/>
      <name val="Arial"/>
      <family val="2"/>
      <charset val="204"/>
    </font>
    <font>
      <u/>
      <sz val="8"/>
      <color theme="1"/>
      <name val="Arial"/>
      <family val="2"/>
      <charset val="204"/>
    </font>
    <font>
      <sz val="9"/>
      <color rgb="FF212121"/>
      <name val="Calibri"/>
      <family val="2"/>
      <charset val="204"/>
    </font>
    <font>
      <sz val="9"/>
      <color rgb="FF000000"/>
      <name val="Calibri"/>
      <family val="2"/>
      <charset val="204"/>
    </font>
    <font>
      <sz val="9"/>
      <name val="Calibri"/>
      <family val="2"/>
      <charset val="204"/>
    </font>
    <font>
      <b/>
      <sz val="9"/>
      <color rgb="FF212121"/>
      <name val="Calibri"/>
      <family val="2"/>
      <charset val="204"/>
    </font>
    <font>
      <b/>
      <sz val="11"/>
      <color theme="0"/>
      <name val="Calibri"/>
      <family val="2"/>
      <scheme val="minor"/>
    </font>
    <font>
      <b/>
      <sz val="11"/>
      <color theme="1"/>
      <name val="Arial"/>
      <family val="2"/>
      <charset val="204"/>
    </font>
    <font>
      <b/>
      <sz val="12"/>
      <color rgb="FFFF0000"/>
      <name val="Calibri"/>
      <family val="2"/>
      <charset val="204"/>
      <scheme val="minor"/>
    </font>
    <font>
      <b/>
      <sz val="10"/>
      <color rgb="FF00B050"/>
      <name val="Arial"/>
      <family val="2"/>
      <charset val="204"/>
    </font>
    <font>
      <sz val="9"/>
      <color rgb="FF000000"/>
      <name val="Calibri"/>
      <family val="2"/>
      <charset val="204"/>
      <scheme val="minor"/>
    </font>
    <font>
      <sz val="8"/>
      <color theme="1"/>
      <name val="Calibri"/>
      <family val="2"/>
      <charset val="204"/>
      <scheme val="minor"/>
    </font>
    <font>
      <sz val="11"/>
      <color theme="0" tint="-0.34998626667073579"/>
      <name val="Calibri"/>
      <family val="2"/>
      <charset val="204"/>
      <scheme val="minor"/>
    </font>
    <font>
      <b/>
      <sz val="18"/>
      <color indexed="8"/>
      <name val="Arial"/>
      <family val="2"/>
      <charset val="204"/>
    </font>
  </fonts>
  <fills count="9">
    <fill>
      <patternFill patternType="none"/>
    </fill>
    <fill>
      <patternFill patternType="gray125"/>
    </fill>
    <fill>
      <patternFill patternType="solid">
        <fgColor indexed="27"/>
        <bgColor indexed="8"/>
      </patternFill>
    </fill>
    <fill>
      <patternFill patternType="solid">
        <fgColor indexed="9"/>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rgb="FFFFFFFF"/>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s>
  <cellStyleXfs count="31">
    <xf numFmtId="0" fontId="0" fillId="0" borderId="0"/>
    <xf numFmtId="165" fontId="10" fillId="0" borderId="0"/>
    <xf numFmtId="0" fontId="14" fillId="0" borderId="0"/>
    <xf numFmtId="0" fontId="14" fillId="0" borderId="0"/>
    <xf numFmtId="0" fontId="15" fillId="0" borderId="0"/>
    <xf numFmtId="0" fontId="13" fillId="0" borderId="0"/>
    <xf numFmtId="0" fontId="16" fillId="0" borderId="0"/>
    <xf numFmtId="0" fontId="11" fillId="2" borderId="0" applyNumberFormat="0" applyFont="0" applyFill="0" applyBorder="0" applyAlignment="0" applyProtection="0">
      <alignment horizontal="left" vertical="top" wrapText="1"/>
    </xf>
    <xf numFmtId="164" fontId="9" fillId="0" borderId="0" applyFont="0" applyFill="0" applyBorder="0" applyAlignment="0" applyProtection="0"/>
    <xf numFmtId="0" fontId="8" fillId="0" borderId="0"/>
    <xf numFmtId="0" fontId="19" fillId="0" borderId="0">
      <alignment vertical="center"/>
    </xf>
    <xf numFmtId="0" fontId="13" fillId="0" borderId="0"/>
    <xf numFmtId="0" fontId="18" fillId="0" borderId="0"/>
    <xf numFmtId="2" fontId="10" fillId="0" borderId="0"/>
    <xf numFmtId="2" fontId="10" fillId="0" borderId="0"/>
    <xf numFmtId="2" fontId="20" fillId="0" borderId="0"/>
    <xf numFmtId="0" fontId="10" fillId="0" borderId="0">
      <alignment vertical="center"/>
    </xf>
    <xf numFmtId="0" fontId="9" fillId="0" borderId="0"/>
    <xf numFmtId="0" fontId="20" fillId="0" borderId="0"/>
    <xf numFmtId="0" fontId="10" fillId="0" borderId="0">
      <alignment vertical="center"/>
    </xf>
    <xf numFmtId="0" fontId="7" fillId="0" borderId="0"/>
    <xf numFmtId="9" fontId="10" fillId="0" borderId="0" applyFill="0" applyBorder="0" applyProtection="0">
      <alignment vertical="center"/>
    </xf>
    <xf numFmtId="166" fontId="21" fillId="0" borderId="0" applyFill="0" applyBorder="0" applyProtection="0">
      <alignment vertical="center"/>
    </xf>
    <xf numFmtId="0" fontId="6" fillId="0" borderId="0"/>
    <xf numFmtId="0" fontId="5" fillId="0" borderId="0"/>
    <xf numFmtId="0" fontId="4" fillId="0" borderId="0"/>
    <xf numFmtId="0" fontId="4" fillId="0" borderId="0"/>
    <xf numFmtId="0" fontId="22" fillId="4" borderId="0">
      <alignment horizontal="center" vertical="top"/>
    </xf>
    <xf numFmtId="0" fontId="28" fillId="0" borderId="0"/>
    <xf numFmtId="0" fontId="24" fillId="0" borderId="0"/>
    <xf numFmtId="0" fontId="3" fillId="0" borderId="0"/>
  </cellStyleXfs>
  <cellXfs count="329">
    <xf numFmtId="0" fontId="0" fillId="0" borderId="0" xfId="0"/>
    <xf numFmtId="0" fontId="14" fillId="0" borderId="0" xfId="3"/>
    <xf numFmtId="0" fontId="17" fillId="0" borderId="0" xfId="3" applyFont="1" applyAlignment="1">
      <alignment vertical="center"/>
    </xf>
    <xf numFmtId="0" fontId="17" fillId="0" borderId="0" xfId="3" applyFont="1" applyAlignment="1">
      <alignment horizontal="center" vertical="center"/>
    </xf>
    <xf numFmtId="0" fontId="12" fillId="5" borderId="1" xfId="3" applyFont="1" applyFill="1" applyBorder="1" applyAlignment="1">
      <alignment horizontal="center" vertical="center" wrapText="1"/>
    </xf>
    <xf numFmtId="0" fontId="25" fillId="6" borderId="1" xfId="3" applyFont="1" applyFill="1" applyBorder="1" applyAlignment="1">
      <alignment horizontal="left" vertical="center" wrapText="1"/>
    </xf>
    <xf numFmtId="0" fontId="25" fillId="6" borderId="1" xfId="3" applyFont="1" applyFill="1" applyBorder="1" applyAlignment="1">
      <alignment horizontal="center" vertical="center" wrapText="1"/>
    </xf>
    <xf numFmtId="0" fontId="25" fillId="6" borderId="2" xfId="3" applyFont="1" applyFill="1" applyBorder="1" applyAlignment="1">
      <alignment horizontal="center" vertical="center" wrapText="1"/>
    </xf>
    <xf numFmtId="49" fontId="26" fillId="0" borderId="1" xfId="0" applyNumberFormat="1" applyFont="1" applyBorder="1" applyAlignment="1">
      <alignment vertical="center" wrapText="1"/>
    </xf>
    <xf numFmtId="2" fontId="26" fillId="0" borderId="1" xfId="0" applyNumberFormat="1" applyFont="1" applyBorder="1" applyAlignment="1">
      <alignment vertical="center" wrapText="1"/>
    </xf>
    <xf numFmtId="2" fontId="26"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2" fontId="26" fillId="6" borderId="1" xfId="0" applyNumberFormat="1" applyFont="1" applyFill="1" applyBorder="1" applyAlignment="1">
      <alignment horizontal="left" vertical="top" wrapText="1"/>
    </xf>
    <xf numFmtId="49" fontId="26" fillId="6" borderId="1" xfId="0" applyNumberFormat="1" applyFont="1" applyFill="1" applyBorder="1" applyAlignment="1">
      <alignment horizontal="left" vertical="center" wrapText="1"/>
    </xf>
    <xf numFmtId="2" fontId="26" fillId="0" borderId="1" xfId="0" applyNumberFormat="1" applyFont="1" applyBorder="1" applyAlignment="1">
      <alignment horizontal="left" vertical="center" wrapText="1"/>
    </xf>
    <xf numFmtId="2" fontId="26" fillId="6" borderId="1" xfId="0" applyNumberFormat="1" applyFont="1" applyFill="1" applyBorder="1" applyAlignment="1">
      <alignment horizontal="left" vertical="center" wrapText="1"/>
    </xf>
    <xf numFmtId="2" fontId="26" fillId="6" borderId="1" xfId="0" applyNumberFormat="1" applyFont="1" applyFill="1" applyBorder="1" applyAlignment="1">
      <alignment horizontal="center" vertical="center" wrapText="1"/>
    </xf>
    <xf numFmtId="0" fontId="26" fillId="6" borderId="1" xfId="0" applyFont="1" applyFill="1" applyBorder="1" applyAlignment="1">
      <alignment horizontal="center" vertical="center" wrapText="1"/>
    </xf>
    <xf numFmtId="0" fontId="12" fillId="5" borderId="2" xfId="3" applyFont="1" applyFill="1" applyBorder="1" applyAlignment="1">
      <alignment horizontal="center" vertical="center" wrapText="1"/>
    </xf>
    <xf numFmtId="0" fontId="25" fillId="0" borderId="1" xfId="3" applyFont="1" applyBorder="1" applyAlignment="1">
      <alignment horizontal="left" vertical="center" wrapText="1"/>
    </xf>
    <xf numFmtId="0" fontId="25" fillId="3" borderId="1" xfId="3" applyFont="1" applyFill="1" applyBorder="1" applyAlignment="1">
      <alignment horizontal="left" vertical="center" wrapText="1"/>
    </xf>
    <xf numFmtId="0" fontId="25" fillId="3" borderId="1" xfId="3" applyFont="1" applyFill="1" applyBorder="1" applyAlignment="1">
      <alignment horizontal="center" vertical="center" wrapText="1"/>
    </xf>
    <xf numFmtId="2" fontId="26" fillId="6" borderId="1" xfId="0" applyNumberFormat="1" applyFont="1" applyFill="1" applyBorder="1" applyAlignment="1">
      <alignment horizontal="left" vertical="center"/>
    </xf>
    <xf numFmtId="2" fontId="26" fillId="6" borderId="2" xfId="0" applyNumberFormat="1" applyFont="1" applyFill="1" applyBorder="1" applyAlignment="1">
      <alignment horizontal="center" vertical="center" wrapText="1"/>
    </xf>
    <xf numFmtId="0" fontId="27" fillId="6" borderId="1" xfId="0" applyFont="1" applyFill="1" applyBorder="1" applyAlignment="1">
      <alignment vertical="center" wrapText="1"/>
    </xf>
    <xf numFmtId="0" fontId="29" fillId="6" borderId="1" xfId="28" applyFont="1" applyFill="1" applyBorder="1" applyAlignment="1">
      <alignment vertical="center" wrapText="1"/>
    </xf>
    <xf numFmtId="2" fontId="26" fillId="0" borderId="2" xfId="0" applyNumberFormat="1" applyFont="1" applyBorder="1" applyAlignment="1">
      <alignment horizontal="center" vertical="center" wrapText="1"/>
    </xf>
    <xf numFmtId="0" fontId="29" fillId="6" borderId="1" xfId="0" applyFont="1" applyFill="1" applyBorder="1" applyAlignment="1">
      <alignment vertical="center" wrapText="1"/>
    </xf>
    <xf numFmtId="0" fontId="29" fillId="0" borderId="1" xfId="0" applyFont="1" applyBorder="1" applyAlignment="1">
      <alignment vertical="center" wrapText="1"/>
    </xf>
    <xf numFmtId="0" fontId="30" fillId="0" borderId="1" xfId="0" applyFont="1" applyBorder="1" applyAlignment="1">
      <alignment horizontal="left" vertical="center" wrapText="1"/>
    </xf>
    <xf numFmtId="0" fontId="29" fillId="6" borderId="1" xfId="0" applyFont="1" applyFill="1" applyBorder="1" applyAlignment="1">
      <alignment horizontal="left" vertical="center"/>
    </xf>
    <xf numFmtId="0" fontId="26" fillId="6" borderId="1" xfId="0" applyFont="1" applyFill="1" applyBorder="1" applyAlignment="1">
      <alignment horizontal="left" vertical="center" wrapText="1"/>
    </xf>
    <xf numFmtId="2" fontId="26" fillId="6" borderId="2" xfId="0" applyNumberFormat="1" applyFont="1" applyFill="1" applyBorder="1" applyAlignment="1">
      <alignment horizontal="center" vertical="center"/>
    </xf>
    <xf numFmtId="2" fontId="26" fillId="6" borderId="1" xfId="0" applyNumberFormat="1" applyFont="1" applyFill="1" applyBorder="1" applyAlignment="1">
      <alignment horizontal="center" vertical="center"/>
    </xf>
    <xf numFmtId="0" fontId="26" fillId="0" borderId="1" xfId="0" applyFont="1" applyBorder="1" applyAlignment="1">
      <alignment horizontal="left" vertical="center" wrapText="1"/>
    </xf>
    <xf numFmtId="0" fontId="26" fillId="0" borderId="1" xfId="0" applyFont="1" applyBorder="1" applyAlignment="1">
      <alignment vertical="center" wrapText="1"/>
    </xf>
    <xf numFmtId="0" fontId="25" fillId="0" borderId="2" xfId="3" applyFont="1" applyBorder="1" applyAlignment="1">
      <alignment horizontal="center" vertical="center" wrapText="1"/>
    </xf>
    <xf numFmtId="0" fontId="27" fillId="6" borderId="1" xfId="0" applyFont="1" applyFill="1" applyBorder="1" applyAlignment="1">
      <alignment horizontal="left" vertical="center" wrapText="1"/>
    </xf>
    <xf numFmtId="0" fontId="26" fillId="6" borderId="1" xfId="0" applyFont="1" applyFill="1" applyBorder="1" applyAlignment="1">
      <alignment horizontal="left" vertical="center"/>
    </xf>
    <xf numFmtId="0" fontId="29" fillId="6" borderId="1" xfId="0" applyFont="1" applyFill="1" applyBorder="1" applyAlignment="1">
      <alignment horizontal="left" vertical="center" wrapText="1"/>
    </xf>
    <xf numFmtId="2" fontId="26" fillId="0" borderId="1" xfId="0" applyNumberFormat="1" applyFont="1" applyBorder="1" applyAlignment="1">
      <alignment horizontal="left" vertical="top" wrapText="1"/>
    </xf>
    <xf numFmtId="0" fontId="29" fillId="6" borderId="1" xfId="0" applyFont="1" applyFill="1" applyBorder="1" applyAlignment="1">
      <alignment horizontal="left" vertical="top" wrapText="1"/>
    </xf>
    <xf numFmtId="0" fontId="26" fillId="6" borderId="1" xfId="0" applyFont="1" applyFill="1" applyBorder="1" applyAlignment="1">
      <alignment horizontal="left" vertical="top" wrapText="1"/>
    </xf>
    <xf numFmtId="0" fontId="32" fillId="6" borderId="1" xfId="0" applyFont="1" applyFill="1" applyBorder="1" applyAlignment="1">
      <alignment horizontal="left" vertical="top"/>
    </xf>
    <xf numFmtId="0" fontId="32" fillId="6" borderId="1" xfId="0" applyFont="1" applyFill="1" applyBorder="1" applyAlignment="1">
      <alignment horizontal="left" vertical="top" wrapText="1"/>
    </xf>
    <xf numFmtId="0" fontId="26" fillId="6" borderId="1" xfId="10" applyFont="1" applyFill="1" applyBorder="1" applyAlignment="1">
      <alignment horizontal="left" vertical="center"/>
    </xf>
    <xf numFmtId="0" fontId="29" fillId="6" borderId="1" xfId="10" applyFont="1" applyFill="1" applyBorder="1" applyAlignment="1">
      <alignment horizontal="left" vertical="center" wrapText="1"/>
    </xf>
    <xf numFmtId="2" fontId="26" fillId="0" borderId="1" xfId="10" applyNumberFormat="1" applyFont="1" applyBorder="1" applyAlignment="1">
      <alignment horizontal="center" vertical="center" wrapText="1"/>
    </xf>
    <xf numFmtId="2" fontId="26" fillId="0" borderId="2" xfId="10" applyNumberFormat="1" applyFont="1" applyBorder="1" applyAlignment="1">
      <alignment horizontal="center" vertical="center" wrapText="1"/>
    </xf>
    <xf numFmtId="2" fontId="25" fillId="6" borderId="1" xfId="7" applyNumberFormat="1" applyFont="1" applyFill="1" applyBorder="1" applyAlignment="1">
      <alignment horizontal="left" vertical="center" wrapText="1"/>
    </xf>
    <xf numFmtId="2" fontId="25" fillId="6" borderId="1" xfId="7" applyNumberFormat="1" applyFont="1" applyFill="1" applyBorder="1" applyAlignment="1">
      <alignment horizontal="center" vertical="center" wrapText="1"/>
    </xf>
    <xf numFmtId="0" fontId="26" fillId="7" borderId="1" xfId="0" applyFont="1" applyFill="1" applyBorder="1" applyAlignment="1">
      <alignment horizontal="left" vertical="center" wrapText="1"/>
    </xf>
    <xf numFmtId="0" fontId="26" fillId="7" borderId="1" xfId="0" applyFont="1" applyFill="1" applyBorder="1" applyAlignment="1">
      <alignment vertical="center" wrapText="1"/>
    </xf>
    <xf numFmtId="0" fontId="26" fillId="7" borderId="1" xfId="0" applyFont="1" applyFill="1" applyBorder="1" applyAlignment="1">
      <alignment horizontal="center" vertical="center" wrapText="1"/>
    </xf>
    <xf numFmtId="0" fontId="29" fillId="6" borderId="1" xfId="0" applyFont="1" applyFill="1" applyBorder="1"/>
    <xf numFmtId="2" fontId="26" fillId="6" borderId="1" xfId="0" applyNumberFormat="1" applyFont="1" applyFill="1" applyBorder="1" applyAlignment="1">
      <alignment vertical="center" wrapText="1"/>
    </xf>
    <xf numFmtId="0" fontId="26" fillId="6" borderId="1" xfId="0" applyFont="1" applyFill="1" applyBorder="1" applyAlignment="1">
      <alignment vertical="center" wrapText="1"/>
    </xf>
    <xf numFmtId="0" fontId="27" fillId="6" borderId="1" xfId="0" applyFont="1" applyFill="1" applyBorder="1" applyAlignment="1">
      <alignment vertical="center"/>
    </xf>
    <xf numFmtId="0" fontId="29" fillId="0" borderId="1" xfId="0" applyFont="1" applyBorder="1" applyAlignment="1">
      <alignment horizontal="left" vertical="top" wrapText="1"/>
    </xf>
    <xf numFmtId="49" fontId="26" fillId="0" borderId="1" xfId="0" applyNumberFormat="1" applyFont="1" applyBorder="1" applyAlignment="1">
      <alignment horizontal="left" vertical="center" wrapText="1"/>
    </xf>
    <xf numFmtId="0" fontId="25" fillId="0" borderId="1" xfId="3" applyFont="1" applyBorder="1" applyAlignment="1">
      <alignment horizontal="center" vertical="center" wrapText="1"/>
    </xf>
    <xf numFmtId="49" fontId="33" fillId="5" borderId="1" xfId="0" applyNumberFormat="1" applyFont="1" applyFill="1" applyBorder="1" applyAlignment="1">
      <alignment horizontal="center" vertical="center" wrapText="1"/>
    </xf>
    <xf numFmtId="49" fontId="33" fillId="5" borderId="2" xfId="0" applyNumberFormat="1" applyFont="1" applyFill="1" applyBorder="1" applyAlignment="1">
      <alignment horizontal="center" vertical="center" wrapText="1"/>
    </xf>
    <xf numFmtId="49" fontId="26" fillId="0" borderId="1" xfId="0" applyNumberFormat="1" applyFont="1" applyBorder="1" applyAlignment="1">
      <alignment horizontal="center" vertical="center" wrapText="1"/>
    </xf>
    <xf numFmtId="0" fontId="12" fillId="5" borderId="3" xfId="3" applyFont="1" applyFill="1" applyBorder="1" applyAlignment="1">
      <alignment horizontal="center" vertical="center" wrapText="1"/>
    </xf>
    <xf numFmtId="0" fontId="26" fillId="6" borderId="1" xfId="12" applyFont="1" applyFill="1" applyBorder="1" applyAlignment="1">
      <alignment vertical="center" wrapText="1"/>
    </xf>
    <xf numFmtId="0" fontId="25" fillId="6" borderId="1" xfId="3" applyFont="1" applyFill="1" applyBorder="1" applyAlignment="1">
      <alignment vertical="center" wrapText="1"/>
    </xf>
    <xf numFmtId="0" fontId="27" fillId="0" borderId="1" xfId="0" applyFont="1" applyBorder="1"/>
    <xf numFmtId="0" fontId="27" fillId="0" borderId="1" xfId="0" applyFont="1" applyBorder="1" applyAlignment="1">
      <alignment vertical="center" wrapText="1"/>
    </xf>
    <xf numFmtId="0" fontId="25" fillId="0" borderId="1" xfId="3" applyFont="1" applyBorder="1" applyAlignment="1">
      <alignment vertical="center" wrapText="1"/>
    </xf>
    <xf numFmtId="0" fontId="25" fillId="3" borderId="1" xfId="3" applyFont="1" applyFill="1" applyBorder="1" applyAlignment="1">
      <alignment vertical="center" wrapText="1"/>
    </xf>
    <xf numFmtId="2" fontId="25" fillId="3" borderId="1" xfId="7" applyNumberFormat="1" applyFont="1" applyFill="1" applyBorder="1" applyAlignment="1">
      <alignment vertical="center" wrapText="1"/>
    </xf>
    <xf numFmtId="2" fontId="25" fillId="3" borderId="1" xfId="7" applyNumberFormat="1" applyFont="1" applyFill="1" applyBorder="1" applyAlignment="1">
      <alignment horizontal="center" vertical="center" wrapText="1"/>
    </xf>
    <xf numFmtId="2" fontId="25" fillId="0" borderId="2" xfId="7" applyNumberFormat="1" applyFont="1" applyFill="1" applyBorder="1" applyAlignment="1">
      <alignment horizontal="center" vertical="center" wrapText="1"/>
    </xf>
    <xf numFmtId="2" fontId="26" fillId="0" borderId="1" xfId="0" applyNumberFormat="1" applyFont="1" applyBorder="1" applyAlignment="1">
      <alignment horizontal="center" vertical="center"/>
    </xf>
    <xf numFmtId="0" fontId="25" fillId="0" borderId="4" xfId="3" applyFont="1" applyBorder="1" applyAlignment="1">
      <alignment horizontal="left" vertical="center" wrapText="1"/>
    </xf>
    <xf numFmtId="0" fontId="25" fillId="3" borderId="4" xfId="3" applyFont="1" applyFill="1" applyBorder="1" applyAlignment="1">
      <alignment horizontal="left" vertical="center" wrapText="1"/>
    </xf>
    <xf numFmtId="0" fontId="25" fillId="3" borderId="4" xfId="3" applyFont="1" applyFill="1" applyBorder="1" applyAlignment="1">
      <alignment horizontal="center" vertical="center" wrapText="1"/>
    </xf>
    <xf numFmtId="0" fontId="25" fillId="0" borderId="5" xfId="3" applyFont="1" applyBorder="1" applyAlignment="1">
      <alignment horizontal="center" vertical="center" wrapText="1"/>
    </xf>
    <xf numFmtId="0" fontId="25" fillId="0" borderId="6" xfId="3" applyFont="1" applyBorder="1" applyAlignment="1">
      <alignment horizontal="left" vertical="center" wrapText="1"/>
    </xf>
    <xf numFmtId="0" fontId="25" fillId="0" borderId="6" xfId="3" applyFont="1" applyBorder="1" applyAlignment="1">
      <alignment horizontal="center" vertical="center" wrapText="1"/>
    </xf>
    <xf numFmtId="2" fontId="26" fillId="0" borderId="7" xfId="0" applyNumberFormat="1" applyFont="1" applyBorder="1" applyAlignment="1">
      <alignment horizontal="center" vertical="center" wrapText="1"/>
    </xf>
    <xf numFmtId="2" fontId="25" fillId="3" borderId="1" xfId="7" applyNumberFormat="1" applyFont="1" applyFill="1" applyBorder="1" applyAlignment="1">
      <alignment horizontal="left" vertical="center" wrapText="1"/>
    </xf>
    <xf numFmtId="0" fontId="29" fillId="0" borderId="1" xfId="0" applyFont="1" applyBorder="1" applyAlignment="1">
      <alignment horizontal="left" vertical="center"/>
    </xf>
    <xf numFmtId="0" fontId="27" fillId="0" borderId="1" xfId="0" applyFont="1" applyBorder="1" applyAlignment="1">
      <alignment horizontal="left" vertical="center" wrapText="1"/>
    </xf>
    <xf numFmtId="0" fontId="34" fillId="5" borderId="1"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29" fillId="6" borderId="1" xfId="0" applyFont="1" applyFill="1" applyBorder="1" applyAlignment="1">
      <alignment vertical="center"/>
    </xf>
    <xf numFmtId="0" fontId="35" fillId="6" borderId="1" xfId="0" applyFont="1" applyFill="1" applyBorder="1" applyAlignment="1">
      <alignment wrapText="1"/>
    </xf>
    <xf numFmtId="0" fontId="29" fillId="0" borderId="1" xfId="0" applyFont="1" applyBorder="1" applyAlignment="1">
      <alignment horizontal="left" vertical="center" wrapText="1"/>
    </xf>
    <xf numFmtId="0" fontId="27" fillId="6" borderId="1" xfId="0" applyFont="1" applyFill="1" applyBorder="1" applyAlignment="1">
      <alignment horizontal="center" vertical="center"/>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49" fontId="26" fillId="0" borderId="1" xfId="0" applyNumberFormat="1" applyFont="1" applyBorder="1" applyAlignment="1">
      <alignment horizontal="center" vertical="top" wrapText="1"/>
    </xf>
    <xf numFmtId="2" fontId="33" fillId="5" borderId="1" xfId="0" applyNumberFormat="1" applyFont="1" applyFill="1" applyBorder="1" applyAlignment="1">
      <alignment horizontal="center" vertical="center"/>
    </xf>
    <xf numFmtId="2" fontId="33" fillId="5" borderId="2" xfId="0" applyNumberFormat="1" applyFont="1" applyFill="1" applyBorder="1" applyAlignment="1">
      <alignment horizontal="center" vertical="center"/>
    </xf>
    <xf numFmtId="49" fontId="26" fillId="0" borderId="1" xfId="0" applyNumberFormat="1" applyFont="1" applyBorder="1" applyAlignment="1">
      <alignment horizontal="left" vertical="center"/>
    </xf>
    <xf numFmtId="0" fontId="35" fillId="7" borderId="1" xfId="0" applyFont="1" applyFill="1" applyBorder="1" applyAlignment="1">
      <alignment horizontal="left" vertical="center" wrapText="1"/>
    </xf>
    <xf numFmtId="49" fontId="26" fillId="0" borderId="2" xfId="0" applyNumberFormat="1" applyFont="1" applyBorder="1" applyAlignment="1">
      <alignment horizontal="center" vertical="center" wrapText="1"/>
    </xf>
    <xf numFmtId="0" fontId="27" fillId="0" borderId="1" xfId="0" applyFont="1" applyBorder="1" applyAlignment="1">
      <alignment horizontal="left" vertical="center"/>
    </xf>
    <xf numFmtId="0" fontId="32" fillId="6" borderId="1" xfId="0" applyFont="1" applyFill="1" applyBorder="1" applyAlignment="1">
      <alignment horizontal="left" vertical="center" wrapText="1"/>
    </xf>
    <xf numFmtId="0" fontId="32" fillId="0" borderId="1" xfId="0" applyFont="1" applyBorder="1" applyAlignment="1">
      <alignment horizontal="left" vertical="center" wrapText="1"/>
    </xf>
    <xf numFmtId="0" fontId="27" fillId="6" borderId="1" xfId="0" applyFont="1" applyFill="1" applyBorder="1" applyAlignment="1">
      <alignment horizontal="left" vertical="center"/>
    </xf>
    <xf numFmtId="0" fontId="32" fillId="0" borderId="1" xfId="0" applyFont="1" applyBorder="1" applyAlignment="1">
      <alignment vertical="center" wrapText="1"/>
    </xf>
    <xf numFmtId="0" fontId="27" fillId="0" borderId="1" xfId="0" applyFont="1" applyBorder="1" applyAlignment="1">
      <alignment horizontal="center" vertical="center" wrapText="1"/>
    </xf>
    <xf numFmtId="0" fontId="29" fillId="0" borderId="1" xfId="0" applyFont="1" applyBorder="1" applyAlignment="1">
      <alignment vertical="center"/>
    </xf>
    <xf numFmtId="0" fontId="27" fillId="0" borderId="1" xfId="0" applyFont="1" applyBorder="1" applyAlignment="1">
      <alignment horizontal="center" vertical="center"/>
    </xf>
    <xf numFmtId="2" fontId="26" fillId="0" borderId="1" xfId="0" applyNumberFormat="1" applyFont="1" applyBorder="1" applyAlignment="1">
      <alignment horizontal="left" vertical="center"/>
    </xf>
    <xf numFmtId="2" fontId="33" fillId="5" borderId="1" xfId="0" applyNumberFormat="1" applyFont="1" applyFill="1" applyBorder="1" applyAlignment="1">
      <alignment horizontal="center" vertical="center" wrapText="1"/>
    </xf>
    <xf numFmtId="2" fontId="33" fillId="5" borderId="2" xfId="0" applyNumberFormat="1" applyFont="1" applyFill="1" applyBorder="1" applyAlignment="1">
      <alignment horizontal="center" vertical="center" wrapText="1"/>
    </xf>
    <xf numFmtId="49" fontId="25" fillId="6" borderId="1" xfId="0" applyNumberFormat="1" applyFont="1" applyFill="1" applyBorder="1" applyAlignment="1">
      <alignment horizontal="left" vertical="center"/>
    </xf>
    <xf numFmtId="49" fontId="25" fillId="6" borderId="1" xfId="0" applyNumberFormat="1" applyFont="1" applyFill="1" applyBorder="1" applyAlignment="1">
      <alignment horizontal="left" vertical="center" wrapText="1"/>
    </xf>
    <xf numFmtId="2" fontId="25" fillId="6" borderId="1" xfId="0" applyNumberFormat="1" applyFont="1" applyFill="1" applyBorder="1" applyAlignment="1">
      <alignment horizontal="center" vertical="center" wrapText="1"/>
    </xf>
    <xf numFmtId="0" fontId="26" fillId="6" borderId="1" xfId="0" applyFont="1" applyFill="1" applyBorder="1" applyAlignment="1">
      <alignment vertical="center"/>
    </xf>
    <xf numFmtId="9" fontId="25" fillId="6" borderId="1" xfId="0" applyNumberFormat="1" applyFont="1" applyFill="1" applyBorder="1" applyAlignment="1">
      <alignment horizontal="left" vertical="center" wrapText="1"/>
    </xf>
    <xf numFmtId="49" fontId="25" fillId="6" borderId="1" xfId="7" applyNumberFormat="1" applyFont="1" applyFill="1" applyBorder="1" applyAlignment="1">
      <alignment horizontal="left" vertical="center" wrapText="1"/>
    </xf>
    <xf numFmtId="49" fontId="25" fillId="6" borderId="1" xfId="7" applyNumberFormat="1" applyFont="1" applyFill="1" applyBorder="1" applyAlignment="1">
      <alignment horizontal="center" vertical="center" wrapText="1"/>
    </xf>
    <xf numFmtId="49" fontId="26" fillId="6" borderId="1" xfId="0" applyNumberFormat="1" applyFont="1" applyFill="1" applyBorder="1" applyAlignment="1">
      <alignment horizontal="center" vertical="center" wrapText="1"/>
    </xf>
    <xf numFmtId="49" fontId="26" fillId="6" borderId="2" xfId="0" applyNumberFormat="1" applyFont="1" applyFill="1" applyBorder="1" applyAlignment="1">
      <alignment horizontal="center" vertical="center" wrapText="1"/>
    </xf>
    <xf numFmtId="49" fontId="25" fillId="6" borderId="2" xfId="7" applyNumberFormat="1" applyFont="1" applyFill="1" applyBorder="1" applyAlignment="1">
      <alignment horizontal="center" vertical="center" wrapText="1"/>
    </xf>
    <xf numFmtId="49" fontId="25" fillId="6" borderId="1" xfId="7" applyNumberFormat="1" applyFont="1" applyFill="1" applyBorder="1" applyAlignment="1">
      <alignment horizontal="left" vertical="center"/>
    </xf>
    <xf numFmtId="9" fontId="25" fillId="6" borderId="1" xfId="7" applyNumberFormat="1" applyFont="1" applyFill="1" applyBorder="1" applyAlignment="1">
      <alignment horizontal="left" vertical="center"/>
    </xf>
    <xf numFmtId="0" fontId="25" fillId="6" borderId="1" xfId="0" applyFont="1" applyFill="1" applyBorder="1" applyAlignment="1">
      <alignment horizontal="left" vertical="center" wrapText="1"/>
    </xf>
    <xf numFmtId="49" fontId="25" fillId="0" borderId="1" xfId="7" applyNumberFormat="1" applyFont="1" applyFill="1" applyBorder="1" applyAlignment="1">
      <alignment horizontal="left" vertical="center" wrapText="1"/>
    </xf>
    <xf numFmtId="49" fontId="25" fillId="0" borderId="1" xfId="7" applyNumberFormat="1" applyFont="1" applyFill="1" applyBorder="1" applyAlignment="1">
      <alignment horizontal="center" vertical="center" wrapText="1"/>
    </xf>
    <xf numFmtId="0" fontId="30" fillId="6" borderId="1" xfId="0" applyFont="1" applyFill="1" applyBorder="1" applyAlignment="1">
      <alignment horizontal="left" vertical="center" wrapText="1"/>
    </xf>
    <xf numFmtId="0" fontId="26" fillId="6" borderId="1" xfId="0" applyFont="1" applyFill="1" applyBorder="1" applyAlignment="1">
      <alignment horizontal="center" vertical="center"/>
    </xf>
    <xf numFmtId="0" fontId="38" fillId="6" borderId="1" xfId="0" applyFont="1" applyFill="1" applyBorder="1" applyAlignment="1">
      <alignment horizontal="center" vertical="center" wrapText="1"/>
    </xf>
    <xf numFmtId="0" fontId="29" fillId="6" borderId="2" xfId="3" applyFont="1" applyFill="1" applyBorder="1" applyAlignment="1">
      <alignment horizontal="center" vertical="center"/>
    </xf>
    <xf numFmtId="0" fontId="26" fillId="6" borderId="2" xfId="0" applyFont="1" applyFill="1" applyBorder="1" applyAlignment="1">
      <alignment horizontal="center" vertical="center" wrapText="1"/>
    </xf>
    <xf numFmtId="0" fontId="26" fillId="6" borderId="0" xfId="0" applyFont="1" applyFill="1" applyAlignment="1">
      <alignment horizontal="center" vertical="center" wrapText="1"/>
    </xf>
    <xf numFmtId="49" fontId="25" fillId="3" borderId="1" xfId="7" applyNumberFormat="1" applyFont="1" applyFill="1" applyBorder="1" applyAlignment="1">
      <alignment horizontal="left" vertical="center"/>
    </xf>
    <xf numFmtId="49" fontId="25" fillId="3" borderId="1" xfId="7" applyNumberFormat="1" applyFont="1" applyFill="1" applyBorder="1" applyAlignment="1">
      <alignment horizontal="left" vertical="center" wrapText="1"/>
    </xf>
    <xf numFmtId="49" fontId="25" fillId="3" borderId="1" xfId="7" applyNumberFormat="1" applyFont="1" applyFill="1" applyBorder="1" applyAlignment="1">
      <alignment horizontal="center" vertical="center" wrapText="1"/>
    </xf>
    <xf numFmtId="49" fontId="25" fillId="0" borderId="2" xfId="7" applyNumberFormat="1" applyFont="1" applyFill="1" applyBorder="1" applyAlignment="1">
      <alignment horizontal="center" vertical="center" wrapText="1"/>
    </xf>
    <xf numFmtId="49" fontId="25" fillId="0" borderId="1" xfId="7" applyNumberFormat="1" applyFont="1" applyFill="1" applyBorder="1" applyAlignment="1">
      <alignment horizontal="left" vertical="center"/>
    </xf>
    <xf numFmtId="49" fontId="25" fillId="6" borderId="1" xfId="0" applyNumberFormat="1" applyFont="1" applyFill="1" applyBorder="1" applyAlignment="1">
      <alignment horizontal="center" vertical="center" wrapText="1"/>
    </xf>
    <xf numFmtId="49" fontId="27" fillId="6" borderId="1" xfId="0" applyNumberFormat="1" applyFont="1" applyFill="1" applyBorder="1" applyAlignment="1">
      <alignment horizontal="left" vertical="center"/>
    </xf>
    <xf numFmtId="0" fontId="27" fillId="6" borderId="1" xfId="0" applyFont="1" applyFill="1" applyBorder="1" applyAlignment="1">
      <alignment horizontal="center" vertical="center" wrapText="1"/>
    </xf>
    <xf numFmtId="49" fontId="27" fillId="6" borderId="1" xfId="0" applyNumberFormat="1" applyFont="1" applyFill="1" applyBorder="1" applyAlignment="1">
      <alignment horizontal="left" vertical="center" wrapText="1"/>
    </xf>
    <xf numFmtId="0" fontId="27" fillId="6" borderId="2" xfId="7" applyFont="1" applyFill="1" applyBorder="1" applyAlignment="1">
      <alignment horizontal="center" vertical="center" wrapText="1"/>
    </xf>
    <xf numFmtId="49" fontId="33" fillId="5" borderId="1" xfId="0" applyNumberFormat="1" applyFont="1" applyFill="1" applyBorder="1" applyAlignment="1">
      <alignment horizontal="center" vertical="center"/>
    </xf>
    <xf numFmtId="49" fontId="33" fillId="5" borderId="2" xfId="0" applyNumberFormat="1" applyFont="1" applyFill="1" applyBorder="1" applyAlignment="1">
      <alignment horizontal="center" vertical="center"/>
    </xf>
    <xf numFmtId="49" fontId="26" fillId="6" borderId="1" xfId="0" applyNumberFormat="1" applyFont="1" applyFill="1" applyBorder="1" applyAlignment="1">
      <alignment horizontal="left" vertical="top"/>
    </xf>
    <xf numFmtId="49" fontId="26" fillId="6" borderId="1" xfId="0" applyNumberFormat="1" applyFont="1" applyFill="1" applyBorder="1" applyAlignment="1">
      <alignment horizontal="left" vertical="center"/>
    </xf>
    <xf numFmtId="49" fontId="26" fillId="0" borderId="1" xfId="0" applyNumberFormat="1" applyFont="1" applyBorder="1" applyAlignment="1">
      <alignment horizontal="left" vertical="top" wrapText="1"/>
    </xf>
    <xf numFmtId="49" fontId="26" fillId="6" borderId="1" xfId="0" applyNumberFormat="1" applyFont="1" applyFill="1" applyBorder="1" applyAlignment="1">
      <alignment vertical="center" wrapText="1"/>
    </xf>
    <xf numFmtId="0" fontId="26" fillId="6" borderId="1" xfId="12" applyFont="1" applyFill="1" applyBorder="1" applyAlignment="1">
      <alignment horizontal="left" vertical="center" wrapText="1"/>
    </xf>
    <xf numFmtId="49" fontId="26" fillId="6" borderId="1" xfId="0" applyNumberFormat="1" applyFont="1" applyFill="1" applyBorder="1" applyAlignment="1">
      <alignment horizontal="center" vertical="center"/>
    </xf>
    <xf numFmtId="0" fontId="30" fillId="0" borderId="1" xfId="0" applyFont="1" applyBorder="1" applyAlignment="1">
      <alignment vertical="center" wrapText="1"/>
    </xf>
    <xf numFmtId="0" fontId="27" fillId="0" borderId="1" xfId="0" applyFont="1" applyBorder="1" applyAlignment="1">
      <alignment horizontal="left" vertical="top" wrapText="1"/>
    </xf>
    <xf numFmtId="2" fontId="25" fillId="0" borderId="1" xfId="7" applyNumberFormat="1" applyFont="1" applyFill="1" applyBorder="1" applyAlignment="1">
      <alignment horizontal="center" vertical="center" wrapText="1"/>
    </xf>
    <xf numFmtId="2" fontId="26" fillId="0" borderId="1" xfId="0" applyNumberFormat="1" applyFont="1" applyBorder="1" applyAlignment="1">
      <alignment vertical="center"/>
    </xf>
    <xf numFmtId="2" fontId="38" fillId="0" borderId="1" xfId="0" applyNumberFormat="1" applyFont="1" applyBorder="1" applyAlignment="1">
      <alignment horizontal="center" vertical="center" wrapText="1"/>
    </xf>
    <xf numFmtId="0" fontId="30" fillId="0" borderId="1" xfId="0" applyFont="1" applyBorder="1" applyAlignment="1">
      <alignment horizontal="left" vertical="center"/>
    </xf>
    <xf numFmtId="0" fontId="26" fillId="6" borderId="2" xfId="12" applyFont="1" applyFill="1" applyBorder="1" applyAlignment="1">
      <alignment vertical="center" wrapText="1"/>
    </xf>
    <xf numFmtId="0" fontId="29" fillId="0" borderId="2" xfId="0" applyFont="1" applyBorder="1" applyAlignment="1">
      <alignment horizontal="center" vertical="center"/>
    </xf>
    <xf numFmtId="0" fontId="29" fillId="0" borderId="2" xfId="0" applyFont="1" applyBorder="1" applyAlignment="1">
      <alignment horizontal="center" vertical="center" wrapText="1"/>
    </xf>
    <xf numFmtId="0" fontId="29" fillId="3" borderId="2" xfId="3" applyFont="1" applyFill="1" applyBorder="1" applyAlignment="1">
      <alignment horizontal="center" vertical="center"/>
    </xf>
    <xf numFmtId="0" fontId="25" fillId="6" borderId="1" xfId="3" applyFont="1" applyFill="1" applyBorder="1" applyAlignment="1">
      <alignment horizontal="left" vertical="center"/>
    </xf>
    <xf numFmtId="2" fontId="25" fillId="0" borderId="1" xfId="0" applyNumberFormat="1" applyFont="1" applyBorder="1" applyAlignment="1">
      <alignment horizontal="left" vertical="center" wrapText="1"/>
    </xf>
    <xf numFmtId="0" fontId="27" fillId="0" borderId="2" xfId="0" applyFont="1" applyBorder="1" applyAlignment="1">
      <alignment horizontal="center" vertical="center"/>
    </xf>
    <xf numFmtId="0" fontId="26" fillId="0" borderId="4" xfId="0" applyFont="1" applyBorder="1" applyAlignment="1">
      <alignment horizontal="center" vertical="center" wrapText="1"/>
    </xf>
    <xf numFmtId="2" fontId="27" fillId="6" borderId="1" xfId="29" applyNumberFormat="1" applyFont="1" applyFill="1" applyBorder="1" applyAlignment="1">
      <alignment horizontal="left" vertical="center" wrapText="1"/>
    </xf>
    <xf numFmtId="2" fontId="26" fillId="6" borderId="6" xfId="0" applyNumberFormat="1" applyFont="1" applyFill="1" applyBorder="1" applyAlignment="1">
      <alignment horizontal="center" vertical="center" wrapText="1"/>
    </xf>
    <xf numFmtId="0" fontId="27" fillId="6" borderId="2" xfId="0" applyFont="1" applyFill="1" applyBorder="1" applyAlignment="1">
      <alignment horizontal="center" vertical="center"/>
    </xf>
    <xf numFmtId="2" fontId="27" fillId="3" borderId="1" xfId="7" applyNumberFormat="1" applyFont="1" applyFill="1" applyBorder="1" applyAlignment="1">
      <alignment horizontal="left" vertical="center" wrapText="1"/>
    </xf>
    <xf numFmtId="0" fontId="26" fillId="0" borderId="0" xfId="0" applyFont="1" applyAlignment="1">
      <alignment horizontal="left" vertical="center" wrapText="1"/>
    </xf>
    <xf numFmtId="2" fontId="12" fillId="5" borderId="1" xfId="7" applyNumberFormat="1" applyFont="1" applyFill="1" applyBorder="1" applyAlignment="1">
      <alignment horizontal="center" vertical="center" wrapText="1"/>
    </xf>
    <xf numFmtId="2" fontId="12" fillId="5" borderId="2" xfId="7" applyNumberFormat="1" applyFont="1" applyFill="1" applyBorder="1" applyAlignment="1">
      <alignment horizontal="center" vertical="center" wrapText="1"/>
    </xf>
    <xf numFmtId="0" fontId="26" fillId="0" borderId="1" xfId="0" applyFont="1" applyBorder="1" applyAlignment="1">
      <alignment horizontal="left" vertical="center"/>
    </xf>
    <xf numFmtId="0" fontId="26" fillId="0" borderId="1" xfId="0" applyFont="1" applyBorder="1" applyAlignment="1">
      <alignment horizontal="center" vertical="top" wrapText="1"/>
    </xf>
    <xf numFmtId="0" fontId="37" fillId="5" borderId="1" xfId="3" applyFont="1" applyFill="1" applyBorder="1" applyAlignment="1">
      <alignment horizontal="center" vertical="center" wrapText="1"/>
    </xf>
    <xf numFmtId="0" fontId="37" fillId="5" borderId="2" xfId="3" applyFont="1" applyFill="1" applyBorder="1" applyAlignment="1">
      <alignment horizontal="center" vertical="center" wrapText="1"/>
    </xf>
    <xf numFmtId="0" fontId="27" fillId="6" borderId="1" xfId="12" applyFont="1" applyFill="1" applyBorder="1" applyAlignment="1">
      <alignment horizontal="left" vertical="center" wrapText="1"/>
    </xf>
    <xf numFmtId="2" fontId="26" fillId="0" borderId="2" xfId="0" applyNumberFormat="1" applyFont="1" applyBorder="1" applyAlignment="1">
      <alignment horizontal="center" vertical="center"/>
    </xf>
    <xf numFmtId="2" fontId="26" fillId="5" borderId="1" xfId="0" applyNumberFormat="1" applyFont="1" applyFill="1" applyBorder="1" applyAlignment="1">
      <alignment horizontal="center" vertical="center" wrapText="1"/>
    </xf>
    <xf numFmtId="2" fontId="26" fillId="5" borderId="2" xfId="0" applyNumberFormat="1" applyFont="1" applyFill="1" applyBorder="1" applyAlignment="1">
      <alignment horizontal="center" vertical="center" wrapText="1"/>
    </xf>
    <xf numFmtId="0" fontId="41" fillId="5" borderId="1" xfId="0" applyFont="1" applyFill="1" applyBorder="1" applyAlignment="1">
      <alignment horizontal="center" vertical="center" wrapText="1"/>
    </xf>
    <xf numFmtId="0" fontId="41" fillId="5" borderId="2" xfId="0" applyFont="1" applyFill="1" applyBorder="1" applyAlignment="1">
      <alignment horizontal="center" vertical="center" wrapText="1"/>
    </xf>
    <xf numFmtId="0" fontId="29" fillId="6" borderId="1" xfId="0" applyFont="1" applyFill="1" applyBorder="1" applyAlignment="1">
      <alignment horizontal="center" vertical="center" wrapText="1"/>
    </xf>
    <xf numFmtId="2" fontId="25" fillId="6" borderId="1" xfId="0" applyNumberFormat="1" applyFont="1" applyFill="1" applyBorder="1" applyAlignment="1">
      <alignment horizontal="left" vertical="center"/>
    </xf>
    <xf numFmtId="2" fontId="25" fillId="6" borderId="1" xfId="0" applyNumberFormat="1" applyFont="1" applyFill="1" applyBorder="1" applyAlignment="1">
      <alignment horizontal="left" vertical="center" wrapText="1"/>
    </xf>
    <xf numFmtId="0" fontId="25" fillId="6" borderId="1" xfId="0" applyFont="1" applyFill="1" applyBorder="1" applyAlignment="1">
      <alignment horizontal="center" vertical="center"/>
    </xf>
    <xf numFmtId="2" fontId="33" fillId="5" borderId="3" xfId="0" applyNumberFormat="1" applyFont="1" applyFill="1" applyBorder="1" applyAlignment="1">
      <alignment horizontal="center" vertical="center"/>
    </xf>
    <xf numFmtId="0" fontId="27" fillId="6" borderId="1" xfId="12" applyFont="1" applyFill="1" applyBorder="1" applyAlignment="1">
      <alignment vertical="center" wrapText="1"/>
    </xf>
    <xf numFmtId="0" fontId="26" fillId="0" borderId="2" xfId="0" applyFont="1" applyBorder="1" applyAlignment="1">
      <alignment horizontal="center" vertical="center"/>
    </xf>
    <xf numFmtId="0" fontId="26" fillId="0" borderId="1" xfId="0" applyFont="1" applyBorder="1" applyAlignment="1">
      <alignment horizontal="center" vertical="center"/>
    </xf>
    <xf numFmtId="0" fontId="26" fillId="0" borderId="1" xfId="0" applyFont="1" applyBorder="1" applyAlignment="1">
      <alignment horizontal="left" vertical="top" wrapText="1"/>
    </xf>
    <xf numFmtId="2" fontId="26" fillId="5" borderId="3" xfId="0" applyNumberFormat="1" applyFont="1" applyFill="1" applyBorder="1" applyAlignment="1">
      <alignment horizontal="center" vertical="center" wrapText="1"/>
    </xf>
    <xf numFmtId="0" fontId="26" fillId="0" borderId="2" xfId="0" applyFont="1" applyBorder="1" applyAlignment="1">
      <alignment horizontal="left" vertical="center" wrapText="1"/>
    </xf>
    <xf numFmtId="2" fontId="33" fillId="5" borderId="3" xfId="0" applyNumberFormat="1" applyFont="1" applyFill="1" applyBorder="1" applyAlignment="1">
      <alignment horizontal="center" vertical="center" wrapText="1"/>
    </xf>
    <xf numFmtId="0" fontId="25" fillId="6" borderId="1" xfId="7" applyFont="1" applyFill="1" applyBorder="1" applyAlignment="1">
      <alignment horizontal="center" vertical="center" wrapText="1"/>
    </xf>
    <xf numFmtId="0" fontId="25" fillId="3" borderId="1" xfId="7" applyFont="1" applyFill="1" applyBorder="1" applyAlignment="1">
      <alignment horizontal="left" vertical="center" wrapText="1"/>
    </xf>
    <xf numFmtId="0" fontId="25" fillId="3" borderId="1" xfId="7" applyFont="1" applyFill="1" applyBorder="1" applyAlignment="1">
      <alignment horizontal="center" vertical="center"/>
    </xf>
    <xf numFmtId="0" fontId="27" fillId="6" borderId="1" xfId="11" applyFont="1" applyFill="1" applyBorder="1" applyAlignment="1">
      <alignment horizontal="left"/>
    </xf>
    <xf numFmtId="0" fontId="27" fillId="6" borderId="1" xfId="11" applyFont="1" applyFill="1" applyBorder="1" applyAlignment="1">
      <alignment horizontal="left" wrapText="1"/>
    </xf>
    <xf numFmtId="0" fontId="27" fillId="0" borderId="1" xfId="11" applyFont="1" applyBorder="1" applyAlignment="1">
      <alignment horizontal="center" vertical="center"/>
    </xf>
    <xf numFmtId="0" fontId="12" fillId="5" borderId="1" xfId="3" applyFont="1" applyFill="1" applyBorder="1" applyAlignment="1">
      <alignment horizontal="left" vertical="center" wrapText="1"/>
    </xf>
    <xf numFmtId="0" fontId="12" fillId="5" borderId="2" xfId="3" applyFont="1" applyFill="1" applyBorder="1" applyAlignment="1">
      <alignment horizontal="left" vertical="center" wrapText="1"/>
    </xf>
    <xf numFmtId="0" fontId="25" fillId="0" borderId="2" xfId="3" applyFont="1" applyBorder="1" applyAlignment="1">
      <alignment horizontal="left" vertical="center" wrapText="1"/>
    </xf>
    <xf numFmtId="0" fontId="27" fillId="6" borderId="1" xfId="11" applyFont="1" applyFill="1" applyBorder="1" applyAlignment="1">
      <alignment horizontal="left" vertical="center"/>
    </xf>
    <xf numFmtId="0" fontId="27" fillId="6" borderId="1" xfId="11" applyFont="1" applyFill="1" applyBorder="1" applyAlignment="1">
      <alignment horizontal="left" vertical="center" wrapText="1"/>
    </xf>
    <xf numFmtId="0" fontId="27" fillId="0" borderId="1" xfId="11" applyFont="1" applyBorder="1" applyAlignment="1">
      <alignment horizontal="left" vertical="center"/>
    </xf>
    <xf numFmtId="2" fontId="26" fillId="0" borderId="2" xfId="0" applyNumberFormat="1" applyFont="1" applyBorder="1" applyAlignment="1">
      <alignment horizontal="left" vertical="center" wrapText="1"/>
    </xf>
    <xf numFmtId="2" fontId="26" fillId="0" borderId="1" xfId="0" applyNumberFormat="1" applyFont="1" applyBorder="1" applyAlignment="1">
      <alignment horizontal="center" vertical="top" wrapText="1"/>
    </xf>
    <xf numFmtId="0" fontId="37" fillId="5" borderId="2" xfId="11" applyFont="1" applyFill="1" applyBorder="1" applyAlignment="1">
      <alignment horizontal="center" vertical="center" wrapText="1"/>
    </xf>
    <xf numFmtId="0" fontId="37" fillId="5" borderId="3" xfId="11" applyFont="1" applyFill="1" applyBorder="1" applyAlignment="1">
      <alignment horizontal="center" vertical="center" wrapText="1"/>
    </xf>
    <xf numFmtId="0" fontId="27" fillId="0" borderId="1" xfId="11" applyFont="1" applyBorder="1" applyAlignment="1">
      <alignment horizontal="center" vertical="center" wrapText="1"/>
    </xf>
    <xf numFmtId="0" fontId="27" fillId="0" borderId="1" xfId="11" applyFont="1" applyBorder="1" applyAlignment="1">
      <alignment vertical="center" wrapText="1"/>
    </xf>
    <xf numFmtId="0" fontId="33" fillId="5" borderId="2" xfId="0" applyFont="1" applyFill="1" applyBorder="1" applyAlignment="1">
      <alignment horizontal="center" vertical="center"/>
    </xf>
    <xf numFmtId="0" fontId="33" fillId="5" borderId="3" xfId="0" applyFont="1" applyFill="1" applyBorder="1" applyAlignment="1">
      <alignment horizontal="center" vertical="center"/>
    </xf>
    <xf numFmtId="2" fontId="26" fillId="0" borderId="1" xfId="0" applyNumberFormat="1" applyFont="1" applyBorder="1" applyAlignment="1">
      <alignment horizontal="center" wrapText="1"/>
    </xf>
    <xf numFmtId="0" fontId="42" fillId="5" borderId="2" xfId="0" applyFont="1" applyFill="1" applyBorder="1" applyAlignment="1">
      <alignment horizontal="center" vertical="center"/>
    </xf>
    <xf numFmtId="0" fontId="42" fillId="5" borderId="3" xfId="0" applyFont="1" applyFill="1" applyBorder="1" applyAlignment="1">
      <alignment horizontal="center" vertical="center"/>
    </xf>
    <xf numFmtId="0" fontId="43" fillId="5" borderId="2" xfId="0" applyFont="1" applyFill="1" applyBorder="1" applyAlignment="1">
      <alignment horizontal="center" vertical="top"/>
    </xf>
    <xf numFmtId="0" fontId="43" fillId="5" borderId="3" xfId="0" applyFont="1" applyFill="1" applyBorder="1" applyAlignment="1">
      <alignment horizontal="center" vertical="top"/>
    </xf>
    <xf numFmtId="0" fontId="33" fillId="5" borderId="2" xfId="0" applyFont="1" applyFill="1" applyBorder="1" applyAlignment="1">
      <alignment horizontal="center" vertical="center" wrapText="1"/>
    </xf>
    <xf numFmtId="0" fontId="33" fillId="5" borderId="3" xfId="0" applyFont="1" applyFill="1" applyBorder="1" applyAlignment="1">
      <alignment horizontal="center" vertical="center" wrapText="1"/>
    </xf>
    <xf numFmtId="0" fontId="35" fillId="0" borderId="1" xfId="0" applyFont="1" applyBorder="1" applyAlignment="1">
      <alignment horizontal="left" vertical="center" wrapText="1"/>
    </xf>
    <xf numFmtId="0" fontId="35" fillId="0" borderId="1" xfId="0" applyFont="1" applyBorder="1" applyAlignment="1">
      <alignment horizontal="left" vertical="top" wrapText="1"/>
    </xf>
    <xf numFmtId="0" fontId="29" fillId="0" borderId="4" xfId="0" applyFont="1" applyBorder="1" applyAlignment="1">
      <alignment horizontal="left" vertical="top" wrapText="1"/>
    </xf>
    <xf numFmtId="2" fontId="26" fillId="0" borderId="4" xfId="0" applyNumberFormat="1" applyFont="1" applyBorder="1" applyAlignment="1">
      <alignment horizontal="left" vertical="top" wrapText="1"/>
    </xf>
    <xf numFmtId="0" fontId="26" fillId="0" borderId="4" xfId="0" applyFont="1" applyBorder="1" applyAlignment="1">
      <alignment horizontal="left" vertical="top" wrapText="1"/>
    </xf>
    <xf numFmtId="0" fontId="37" fillId="5" borderId="0" xfId="0" applyFont="1" applyFill="1" applyAlignment="1">
      <alignment horizontal="center" vertical="center" wrapText="1"/>
    </xf>
    <xf numFmtId="0" fontId="37" fillId="5" borderId="2" xfId="0" applyFont="1" applyFill="1" applyBorder="1" applyAlignment="1">
      <alignment horizontal="center" vertical="center" wrapText="1"/>
    </xf>
    <xf numFmtId="0" fontId="37" fillId="5" borderId="3"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43" fillId="5" borderId="3" xfId="0" applyFont="1" applyFill="1" applyBorder="1" applyAlignment="1">
      <alignment horizontal="center" vertical="center" wrapText="1"/>
    </xf>
    <xf numFmtId="0" fontId="43" fillId="5" borderId="2" xfId="0" applyFont="1" applyFill="1" applyBorder="1" applyAlignment="1">
      <alignment horizontal="center" vertical="top" wrapText="1"/>
    </xf>
    <xf numFmtId="0" fontId="43" fillId="5" borderId="3" xfId="0" applyFont="1" applyFill="1" applyBorder="1" applyAlignment="1">
      <alignment horizontal="center" vertical="top" wrapText="1"/>
    </xf>
    <xf numFmtId="0" fontId="35" fillId="6" borderId="1" xfId="0" applyFont="1" applyFill="1" applyBorder="1" applyAlignment="1">
      <alignment horizontal="left" vertical="center" wrapText="1"/>
    </xf>
    <xf numFmtId="0" fontId="27" fillId="6" borderId="1" xfId="0" applyFont="1" applyFill="1" applyBorder="1" applyAlignment="1">
      <alignment horizontal="left" vertical="top" wrapText="1"/>
    </xf>
    <xf numFmtId="0" fontId="25" fillId="6" borderId="1" xfId="7" applyFont="1" applyFill="1" applyBorder="1" applyAlignment="1">
      <alignment horizontal="center" vertical="center"/>
    </xf>
    <xf numFmtId="0" fontId="25" fillId="6" borderId="1" xfId="7" applyFont="1" applyFill="1" applyBorder="1" applyAlignment="1">
      <alignment horizontal="left" vertical="center" wrapText="1"/>
    </xf>
    <xf numFmtId="2" fontId="29" fillId="6" borderId="1" xfId="15" applyFont="1" applyFill="1" applyBorder="1" applyAlignment="1">
      <alignment horizontal="left" vertical="center" wrapText="1"/>
    </xf>
    <xf numFmtId="2" fontId="26" fillId="6" borderId="1" xfId="0" applyNumberFormat="1" applyFont="1" applyFill="1" applyBorder="1" applyAlignment="1">
      <alignment horizontal="left" vertical="top"/>
    </xf>
    <xf numFmtId="2" fontId="27" fillId="6" borderId="1" xfId="15" applyFont="1" applyFill="1" applyBorder="1" applyAlignment="1">
      <alignment horizontal="left" vertical="center" wrapText="1"/>
    </xf>
    <xf numFmtId="2" fontId="26" fillId="0" borderId="1" xfId="0" applyNumberFormat="1" applyFont="1" applyBorder="1" applyAlignment="1">
      <alignment horizontal="left" vertical="top"/>
    </xf>
    <xf numFmtId="2" fontId="25" fillId="0" borderId="1" xfId="7" applyNumberFormat="1" applyFont="1" applyFill="1" applyBorder="1" applyAlignment="1">
      <alignment horizontal="left" vertical="center" wrapText="1"/>
    </xf>
    <xf numFmtId="0" fontId="26" fillId="0" borderId="2" xfId="12" applyFont="1" applyBorder="1" applyAlignment="1">
      <alignment vertical="center" wrapText="1"/>
    </xf>
    <xf numFmtId="2" fontId="33" fillId="5" borderId="1" xfId="0" applyNumberFormat="1" applyFont="1" applyFill="1" applyBorder="1" applyAlignment="1">
      <alignment horizontal="center" vertical="top" wrapText="1"/>
    </xf>
    <xf numFmtId="2" fontId="33" fillId="5" borderId="2" xfId="0" applyNumberFormat="1" applyFont="1" applyFill="1" applyBorder="1" applyAlignment="1">
      <alignment horizontal="center" vertical="top" wrapText="1"/>
    </xf>
    <xf numFmtId="0" fontId="45" fillId="6" borderId="1" xfId="0" applyFont="1" applyFill="1" applyBorder="1" applyAlignment="1">
      <alignment vertical="center" wrapText="1"/>
    </xf>
    <xf numFmtId="0" fontId="46" fillId="6" borderId="1" xfId="0" applyFont="1" applyFill="1" applyBorder="1" applyAlignment="1">
      <alignment vertical="center" wrapText="1"/>
    </xf>
    <xf numFmtId="0" fontId="47" fillId="6" borderId="1" xfId="0" applyFont="1" applyFill="1" applyBorder="1" applyAlignment="1">
      <alignment vertical="center" wrapText="1"/>
    </xf>
    <xf numFmtId="0" fontId="48" fillId="5" borderId="1" xfId="0" applyFont="1" applyFill="1" applyBorder="1" applyAlignment="1">
      <alignment horizontal="center" vertical="center"/>
    </xf>
    <xf numFmtId="0" fontId="34" fillId="5" borderId="1" xfId="0" applyFont="1" applyFill="1" applyBorder="1" applyAlignment="1">
      <alignment horizontal="center" vertical="center"/>
    </xf>
    <xf numFmtId="0" fontId="34" fillId="5" borderId="2" xfId="0" applyFont="1" applyFill="1" applyBorder="1" applyAlignment="1">
      <alignment horizontal="center" vertical="center"/>
    </xf>
    <xf numFmtId="0" fontId="35" fillId="6" borderId="1" xfId="0" applyFont="1" applyFill="1" applyBorder="1" applyAlignment="1">
      <alignment vertical="center" wrapText="1"/>
    </xf>
    <xf numFmtId="0" fontId="37" fillId="5" borderId="1" xfId="0" applyFont="1" applyFill="1" applyBorder="1" applyAlignment="1">
      <alignment horizontal="center" vertical="center" wrapText="1"/>
    </xf>
    <xf numFmtId="0" fontId="49" fillId="5" borderId="1" xfId="0" applyFont="1" applyFill="1" applyBorder="1" applyAlignment="1">
      <alignment horizontal="center" vertical="center" wrapText="1"/>
    </xf>
    <xf numFmtId="0" fontId="49" fillId="5" borderId="2" xfId="0" applyFont="1" applyFill="1" applyBorder="1" applyAlignment="1">
      <alignment horizontal="center" vertical="center" wrapText="1"/>
    </xf>
    <xf numFmtId="0" fontId="43" fillId="5" borderId="1" xfId="0" applyFont="1" applyFill="1" applyBorder="1" applyAlignment="1">
      <alignment horizontal="center" vertical="center" wrapText="1"/>
    </xf>
    <xf numFmtId="0" fontId="25" fillId="0" borderId="4" xfId="3" applyFont="1" applyBorder="1" applyAlignment="1">
      <alignment horizontal="center" vertical="center" wrapText="1"/>
    </xf>
    <xf numFmtId="0" fontId="26" fillId="0" borderId="5" xfId="0" applyFont="1" applyBorder="1" applyAlignment="1">
      <alignment horizontal="center" vertical="center" wrapText="1"/>
    </xf>
    <xf numFmtId="0" fontId="12" fillId="5" borderId="1" xfId="3" applyFont="1" applyFill="1" applyBorder="1" applyAlignment="1">
      <alignment horizontal="center" vertical="top" wrapText="1"/>
    </xf>
    <xf numFmtId="0" fontId="50" fillId="5" borderId="1" xfId="0" applyFont="1" applyFill="1" applyBorder="1" applyAlignment="1">
      <alignment horizontal="center"/>
    </xf>
    <xf numFmtId="0" fontId="50" fillId="5" borderId="2" xfId="0" applyFont="1" applyFill="1" applyBorder="1" applyAlignment="1">
      <alignment horizontal="center"/>
    </xf>
    <xf numFmtId="0" fontId="29" fillId="0" borderId="1" xfId="0" applyFont="1" applyBorder="1" applyAlignment="1">
      <alignment vertical="top" wrapText="1"/>
    </xf>
    <xf numFmtId="0" fontId="29" fillId="8" borderId="1" xfId="0" applyFont="1" applyFill="1" applyBorder="1" applyAlignment="1">
      <alignment horizontal="left" vertical="center"/>
    </xf>
    <xf numFmtId="0" fontId="29" fillId="8" borderId="1" xfId="0" applyFont="1" applyFill="1" applyBorder="1" applyAlignment="1">
      <alignment horizontal="left" vertical="center" wrapText="1"/>
    </xf>
    <xf numFmtId="2" fontId="27" fillId="6" borderId="1" xfId="10" applyNumberFormat="1" applyFont="1" applyFill="1" applyBorder="1" applyAlignment="1">
      <alignment horizontal="left" vertical="center" wrapText="1"/>
    </xf>
    <xf numFmtId="2" fontId="25" fillId="3" borderId="1" xfId="7" applyNumberFormat="1" applyFont="1" applyFill="1" applyBorder="1" applyAlignment="1">
      <alignment horizontal="left" vertical="top"/>
    </xf>
    <xf numFmtId="0" fontId="25" fillId="0" borderId="1" xfId="3" applyFont="1" applyBorder="1" applyAlignment="1">
      <alignment horizontal="left" vertical="top" wrapText="1"/>
    </xf>
    <xf numFmtId="0" fontId="30" fillId="0" borderId="1" xfId="0" applyFont="1" applyBorder="1" applyAlignment="1">
      <alignment horizontal="left" vertical="top" wrapText="1"/>
    </xf>
    <xf numFmtId="2" fontId="38" fillId="0" borderId="8" xfId="0" applyNumberFormat="1" applyFont="1" applyBorder="1" applyAlignment="1">
      <alignment horizontal="center" vertical="center" wrapText="1"/>
    </xf>
    <xf numFmtId="0" fontId="27" fillId="6" borderId="1" xfId="0" applyFont="1" applyFill="1" applyBorder="1" applyAlignment="1">
      <alignment horizontal="left"/>
    </xf>
    <xf numFmtId="0" fontId="29" fillId="0" borderId="1" xfId="0" applyFont="1" applyBorder="1" applyAlignment="1">
      <alignment wrapText="1"/>
    </xf>
    <xf numFmtId="0" fontId="29" fillId="6" borderId="1" xfId="0" applyFont="1" applyFill="1" applyBorder="1" applyAlignment="1">
      <alignment horizontal="left" vertical="top"/>
    </xf>
    <xf numFmtId="2" fontId="25" fillId="3" borderId="1" xfId="7" applyNumberFormat="1" applyFont="1" applyFill="1" applyBorder="1" applyAlignment="1">
      <alignment horizontal="left" vertical="center"/>
    </xf>
    <xf numFmtId="0" fontId="29" fillId="6" borderId="1" xfId="10" applyFont="1" applyFill="1" applyBorder="1" applyAlignment="1">
      <alignment horizontal="left" vertical="center"/>
    </xf>
    <xf numFmtId="0" fontId="29" fillId="8" borderId="9" xfId="10" applyFont="1" applyFill="1" applyBorder="1" applyAlignment="1">
      <alignment horizontal="left" vertical="center" wrapText="1"/>
    </xf>
    <xf numFmtId="2" fontId="38" fillId="0" borderId="1" xfId="0" applyNumberFormat="1" applyFont="1" applyBorder="1" applyAlignment="1">
      <alignment horizontal="left" vertical="center" wrapText="1"/>
    </xf>
    <xf numFmtId="1" fontId="30" fillId="0" borderId="2" xfId="0" applyNumberFormat="1" applyFont="1" applyBorder="1" applyAlignment="1">
      <alignment horizontal="center" vertical="center" wrapText="1"/>
    </xf>
    <xf numFmtId="0" fontId="29" fillId="6" borderId="1" xfId="0" applyFont="1" applyFill="1" applyBorder="1" applyAlignment="1">
      <alignment vertical="top" wrapText="1"/>
    </xf>
    <xf numFmtId="0" fontId="27" fillId="0" borderId="1" xfId="0" applyFont="1" applyBorder="1" applyAlignment="1">
      <alignment wrapText="1"/>
    </xf>
    <xf numFmtId="0" fontId="30" fillId="6" borderId="1" xfId="0" applyFont="1" applyFill="1" applyBorder="1" applyAlignment="1">
      <alignment vertical="center" wrapText="1"/>
    </xf>
    <xf numFmtId="0" fontId="41" fillId="6" borderId="1" xfId="0" applyFont="1" applyFill="1" applyBorder="1" applyAlignment="1">
      <alignment horizontal="left" vertical="center" wrapText="1"/>
    </xf>
    <xf numFmtId="2" fontId="26" fillId="0" borderId="8" xfId="0" applyNumberFormat="1" applyFont="1" applyBorder="1" applyAlignment="1">
      <alignment horizontal="center" vertical="center" wrapText="1"/>
    </xf>
    <xf numFmtId="1" fontId="29" fillId="8" borderId="2" xfId="0" applyNumberFormat="1" applyFont="1" applyFill="1" applyBorder="1" applyAlignment="1">
      <alignment horizontal="center" vertical="center" wrapText="1"/>
    </xf>
    <xf numFmtId="1" fontId="29" fillId="6" borderId="2" xfId="0" applyNumberFormat="1" applyFont="1" applyFill="1" applyBorder="1" applyAlignment="1">
      <alignment horizontal="center" vertical="center" wrapText="1"/>
    </xf>
    <xf numFmtId="0" fontId="26" fillId="6" borderId="8" xfId="0" applyFont="1" applyFill="1" applyBorder="1" applyAlignment="1">
      <alignment horizontal="left" vertical="center"/>
    </xf>
    <xf numFmtId="0" fontId="26" fillId="6" borderId="8" xfId="0" applyFont="1" applyFill="1" applyBorder="1" applyAlignment="1">
      <alignment horizontal="left" vertical="center" wrapText="1"/>
    </xf>
    <xf numFmtId="49" fontId="27" fillId="0" borderId="1" xfId="0" applyNumberFormat="1" applyFont="1" applyBorder="1" applyAlignment="1">
      <alignment vertical="center" wrapText="1"/>
    </xf>
    <xf numFmtId="0" fontId="26" fillId="6" borderId="2" xfId="0" applyFont="1" applyFill="1" applyBorder="1" applyAlignment="1">
      <alignment horizontal="center" vertical="center"/>
    </xf>
    <xf numFmtId="0" fontId="29" fillId="6" borderId="1" xfId="28" applyFont="1" applyFill="1" applyBorder="1" applyAlignment="1">
      <alignment horizontal="left" vertical="center" wrapText="1"/>
    </xf>
    <xf numFmtId="0" fontId="29" fillId="6" borderId="2" xfId="0" applyFont="1" applyFill="1" applyBorder="1" applyAlignment="1">
      <alignment horizontal="center" vertical="center" wrapText="1"/>
    </xf>
    <xf numFmtId="49" fontId="33" fillId="5" borderId="3" xfId="0" applyNumberFormat="1" applyFont="1" applyFill="1" applyBorder="1" applyAlignment="1">
      <alignment horizontal="center" vertical="center" wrapText="1"/>
    </xf>
    <xf numFmtId="1" fontId="27" fillId="0" borderId="2" xfId="0" applyNumberFormat="1" applyFont="1" applyBorder="1" applyAlignment="1">
      <alignment horizontal="center" vertical="center" wrapText="1"/>
    </xf>
    <xf numFmtId="2" fontId="25" fillId="0" borderId="1" xfId="7" applyNumberFormat="1" applyFont="1" applyFill="1" applyBorder="1" applyAlignment="1">
      <alignment horizontal="left" vertical="center"/>
    </xf>
    <xf numFmtId="0" fontId="33" fillId="6" borderId="1" xfId="0" applyFont="1" applyFill="1" applyBorder="1" applyAlignment="1">
      <alignment horizontal="left" vertical="center" wrapText="1"/>
    </xf>
    <xf numFmtId="0" fontId="33" fillId="0" borderId="1" xfId="0" applyFont="1" applyBorder="1" applyAlignment="1">
      <alignment horizontal="left" vertical="center" wrapText="1"/>
    </xf>
    <xf numFmtId="0" fontId="29" fillId="6" borderId="1" xfId="3" applyFont="1" applyFill="1" applyBorder="1" applyAlignment="1">
      <alignment vertical="center"/>
    </xf>
    <xf numFmtId="1" fontId="27" fillId="6" borderId="2" xfId="0" applyNumberFormat="1" applyFont="1" applyFill="1" applyBorder="1" applyAlignment="1">
      <alignment horizontal="center" vertical="center" wrapText="1"/>
    </xf>
    <xf numFmtId="0" fontId="30" fillId="0" borderId="1" xfId="0" applyFont="1" applyBorder="1" applyAlignment="1">
      <alignment horizontal="center" vertical="center"/>
    </xf>
    <xf numFmtId="0" fontId="37" fillId="0" borderId="1" xfId="0" applyFont="1" applyBorder="1" applyAlignment="1">
      <alignment horizontal="left" vertical="center" wrapText="1"/>
    </xf>
    <xf numFmtId="0" fontId="25" fillId="5" borderId="1" xfId="3" applyFont="1" applyFill="1" applyBorder="1" applyAlignment="1">
      <alignment horizontal="center" vertical="center" wrapText="1"/>
    </xf>
    <xf numFmtId="0" fontId="25" fillId="5" borderId="2" xfId="3" applyFont="1" applyFill="1" applyBorder="1" applyAlignment="1">
      <alignment horizontal="center" vertical="center" wrapText="1"/>
    </xf>
    <xf numFmtId="0" fontId="53" fillId="6" borderId="1" xfId="0" applyFont="1" applyFill="1" applyBorder="1" applyAlignment="1">
      <alignment horizontal="left" vertical="center"/>
    </xf>
    <xf numFmtId="0" fontId="26" fillId="0" borderId="1" xfId="0" applyFont="1" applyBorder="1" applyAlignment="1" applyProtection="1">
      <alignment horizontal="left" vertical="center" wrapText="1"/>
      <protection locked="0"/>
    </xf>
    <xf numFmtId="0" fontId="29" fillId="0" borderId="1" xfId="3" applyFont="1" applyBorder="1" applyAlignment="1">
      <alignment vertical="center"/>
    </xf>
    <xf numFmtId="0" fontId="29" fillId="0" borderId="1" xfId="3" applyFont="1" applyBorder="1" applyAlignment="1">
      <alignment horizontal="center" vertical="center"/>
    </xf>
    <xf numFmtId="0" fontId="29" fillId="0" borderId="1" xfId="3" applyFont="1" applyBorder="1" applyAlignment="1">
      <alignment horizontal="center" vertical="center" wrapText="1"/>
    </xf>
    <xf numFmtId="1" fontId="27" fillId="0" borderId="1" xfId="0" applyNumberFormat="1" applyFont="1" applyBorder="1" applyAlignment="1">
      <alignment horizontal="center" vertical="center" wrapText="1"/>
    </xf>
    <xf numFmtId="49" fontId="27" fillId="0" borderId="1" xfId="0" applyNumberFormat="1" applyFont="1" applyBorder="1" applyAlignment="1">
      <alignment horizontal="left" vertical="top" wrapText="1"/>
    </xf>
    <xf numFmtId="0" fontId="12" fillId="5" borderId="1" xfId="30" applyFont="1" applyFill="1" applyBorder="1" applyAlignment="1">
      <alignment horizontal="center" vertical="center" wrapText="1"/>
    </xf>
    <xf numFmtId="0" fontId="29" fillId="0" borderId="4" xfId="3" applyFont="1" applyBorder="1" applyAlignment="1">
      <alignment horizontal="center" vertical="center"/>
    </xf>
    <xf numFmtId="0" fontId="27" fillId="0" borderId="4" xfId="0" applyFont="1" applyBorder="1" applyAlignment="1">
      <alignment horizontal="center" vertical="center" wrapText="1"/>
    </xf>
    <xf numFmtId="0" fontId="12" fillId="5" borderId="8" xfId="3" applyFont="1" applyFill="1" applyBorder="1" applyAlignment="1">
      <alignment horizontal="center" vertical="center" wrapText="1"/>
    </xf>
    <xf numFmtId="2" fontId="26" fillId="6" borderId="8" xfId="0" applyNumberFormat="1" applyFont="1" applyFill="1" applyBorder="1" applyAlignment="1">
      <alignment horizontal="left" vertical="center" wrapText="1"/>
    </xf>
    <xf numFmtId="2" fontId="26" fillId="0" borderId="8" xfId="0" applyNumberFormat="1" applyFont="1" applyBorder="1" applyAlignment="1">
      <alignment horizontal="left" vertical="center" wrapText="1"/>
    </xf>
    <xf numFmtId="49" fontId="26" fillId="0" borderId="8" xfId="0" applyNumberFormat="1" applyFont="1" applyBorder="1" applyAlignment="1">
      <alignment horizontal="left" vertical="center" wrapText="1"/>
    </xf>
    <xf numFmtId="0" fontId="26" fillId="0" borderId="8" xfId="0" applyFont="1" applyBorder="1" applyAlignment="1">
      <alignment horizontal="left" vertical="center" wrapText="1"/>
    </xf>
    <xf numFmtId="0" fontId="27" fillId="0" borderId="8" xfId="0" applyFont="1" applyBorder="1" applyAlignment="1">
      <alignment horizontal="left" vertical="center" wrapText="1"/>
    </xf>
    <xf numFmtId="0" fontId="29" fillId="0" borderId="8" xfId="3" applyFont="1" applyBorder="1" applyAlignment="1">
      <alignment vertical="center"/>
    </xf>
    <xf numFmtId="0" fontId="27" fillId="0" borderId="8" xfId="0" applyFont="1" applyBorder="1" applyAlignment="1">
      <alignment horizontal="left" vertical="top" wrapText="1"/>
    </xf>
    <xf numFmtId="49" fontId="27" fillId="0" borderId="8" xfId="0" applyNumberFormat="1" applyFont="1" applyBorder="1" applyAlignment="1">
      <alignment horizontal="left" vertical="top" wrapText="1"/>
    </xf>
    <xf numFmtId="0" fontId="29" fillId="0" borderId="10" xfId="0" applyFont="1" applyBorder="1" applyAlignment="1">
      <alignment horizontal="left" vertical="top" wrapText="1"/>
    </xf>
    <xf numFmtId="0" fontId="54" fillId="0" borderId="1" xfId="3" applyFont="1" applyBorder="1"/>
    <xf numFmtId="167" fontId="12" fillId="5" borderId="1" xfId="3" applyNumberFormat="1" applyFont="1" applyFill="1" applyBorder="1" applyAlignment="1">
      <alignment horizontal="center" vertical="center" wrapText="1"/>
    </xf>
    <xf numFmtId="167" fontId="23" fillId="5" borderId="2" xfId="30" applyNumberFormat="1" applyFont="1" applyFill="1" applyBorder="1" applyAlignment="1">
      <alignment horizontal="center" vertical="center"/>
    </xf>
    <xf numFmtId="167" fontId="14" fillId="0" borderId="1" xfId="3" applyNumberFormat="1" applyBorder="1" applyAlignment="1">
      <alignment horizontal="center" vertical="center"/>
    </xf>
    <xf numFmtId="167" fontId="55" fillId="5" borderId="1" xfId="3" applyNumberFormat="1" applyFont="1" applyFill="1" applyBorder="1" applyAlignment="1">
      <alignment horizontal="center" vertical="center"/>
    </xf>
    <xf numFmtId="167" fontId="14" fillId="5" borderId="1" xfId="3" applyNumberFormat="1" applyFill="1" applyBorder="1" applyAlignment="1">
      <alignment horizontal="center" vertical="center"/>
    </xf>
    <xf numFmtId="167" fontId="2" fillId="0" borderId="1" xfId="3" applyNumberFormat="1" applyFont="1" applyBorder="1" applyAlignment="1">
      <alignment horizontal="center" vertical="center"/>
    </xf>
    <xf numFmtId="167" fontId="23" fillId="0" borderId="0" xfId="3" applyNumberFormat="1" applyFont="1" applyAlignment="1">
      <alignment horizontal="center" vertical="center"/>
    </xf>
    <xf numFmtId="0" fontId="56" fillId="3" borderId="0" xfId="3" applyFont="1" applyFill="1" applyBorder="1" applyAlignment="1">
      <alignment horizontal="center" vertical="top" wrapText="1"/>
    </xf>
  </cellXfs>
  <cellStyles count="31">
    <cellStyle name="Normal" xfId="28" xr:uid="{CF0C95A3-3E60-4A54-A143-79E7F829DC3F}"/>
    <cellStyle name="S3" xfId="27" xr:uid="{00000000-0005-0000-0000-000000000000}"/>
    <cellStyle name="Обычный" xfId="0" builtinId="0"/>
    <cellStyle name="Обычный 10" xfId="10" xr:uid="{00000000-0005-0000-0000-000002000000}"/>
    <cellStyle name="Обычный 10 2" xfId="29" xr:uid="{69DC3C34-7471-4A7D-9BE1-9EBC75099296}"/>
    <cellStyle name="Обычный 2" xfId="1" xr:uid="{00000000-0005-0000-0000-000003000000}"/>
    <cellStyle name="Обычный 2 2" xfId="2" xr:uid="{00000000-0005-0000-0000-000004000000}"/>
    <cellStyle name="Обычный 2 2 2" xfId="12" xr:uid="{00000000-0005-0000-0000-000005000000}"/>
    <cellStyle name="Обычный 2 2 3" xfId="23" xr:uid="{00000000-0005-0000-0000-000006000000}"/>
    <cellStyle name="Обычный 2 2 3 4" xfId="26" xr:uid="{00000000-0005-0000-0000-000007000000}"/>
    <cellStyle name="Обычный 2 3" xfId="3" xr:uid="{00000000-0005-0000-0000-000008000000}"/>
    <cellStyle name="Обычный 2 3 2" xfId="9" xr:uid="{00000000-0005-0000-0000-000009000000}"/>
    <cellStyle name="Обычный 2 3 2 4" xfId="25" xr:uid="{00000000-0005-0000-0000-00000A000000}"/>
    <cellStyle name="Обычный 2 3 2 4 2" xfId="30" xr:uid="{E38EB4F2-15A6-4DC6-96FF-B2D8B236EFB5}"/>
    <cellStyle name="Обычный 2 3 3" xfId="13" xr:uid="{00000000-0005-0000-0000-00000B000000}"/>
    <cellStyle name="Обычный 2 4" xfId="4" xr:uid="{00000000-0005-0000-0000-00000C000000}"/>
    <cellStyle name="Обычный 2 5" xfId="11" xr:uid="{00000000-0005-0000-0000-00000D000000}"/>
    <cellStyle name="Обычный 3" xfId="5" xr:uid="{00000000-0005-0000-0000-00000E000000}"/>
    <cellStyle name="Обычный 3 2" xfId="14" xr:uid="{00000000-0005-0000-0000-00000F000000}"/>
    <cellStyle name="Обычный 4" xfId="6" xr:uid="{00000000-0005-0000-0000-000010000000}"/>
    <cellStyle name="Обычный 4 2" xfId="15" xr:uid="{00000000-0005-0000-0000-000011000000}"/>
    <cellStyle name="Обычный 5" xfId="7" xr:uid="{00000000-0005-0000-0000-000012000000}"/>
    <cellStyle name="Обычный 5 2" xfId="16" xr:uid="{00000000-0005-0000-0000-000013000000}"/>
    <cellStyle name="Обычный 6" xfId="17" xr:uid="{00000000-0005-0000-0000-000014000000}"/>
    <cellStyle name="Обычный 7" xfId="18" xr:uid="{00000000-0005-0000-0000-000015000000}"/>
    <cellStyle name="Обычный 8" xfId="19" xr:uid="{00000000-0005-0000-0000-000016000000}"/>
    <cellStyle name="Обычный 9" xfId="20" xr:uid="{00000000-0005-0000-0000-000017000000}"/>
    <cellStyle name="Обычный 9 2" xfId="24" xr:uid="{00000000-0005-0000-0000-000018000000}"/>
    <cellStyle name="Процентный 2" xfId="21" xr:uid="{00000000-0005-0000-0000-000019000000}"/>
    <cellStyle name="Финансовый 18" xfId="8" xr:uid="{00000000-0005-0000-0000-00001A000000}"/>
    <cellStyle name="Финансовый 2" xfId="22" xr:uid="{00000000-0005-0000-0000-00001B000000}"/>
  </cellStyles>
  <dxfs count="1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19"/>
  <sheetViews>
    <sheetView tabSelected="1" zoomScaleNormal="100" workbookViewId="0">
      <pane ySplit="3" topLeftCell="A4" activePane="bottomLeft" state="frozen"/>
      <selection pane="bottomLeft" activeCell="H9" sqref="H9"/>
    </sheetView>
  </sheetViews>
  <sheetFormatPr defaultColWidth="9.140625" defaultRowHeight="15"/>
  <cols>
    <col min="1" max="1" width="9.42578125" style="2" customWidth="1"/>
    <col min="2" max="2" width="73.7109375" style="2" customWidth="1"/>
    <col min="3" max="3" width="12.28515625" style="2" customWidth="1"/>
    <col min="4" max="4" width="11.140625" style="2" customWidth="1"/>
    <col min="5" max="5" width="16.5703125" style="3" customWidth="1"/>
    <col min="6" max="6" width="13.140625" style="327" customWidth="1"/>
    <col min="7" max="16384" width="9.140625" style="1"/>
  </cols>
  <sheetData>
    <row r="1" spans="1:6" ht="23.25">
      <c r="A1" s="328" t="s">
        <v>5336</v>
      </c>
      <c r="B1" s="328"/>
      <c r="C1" s="328"/>
      <c r="D1" s="328"/>
      <c r="E1" s="328"/>
      <c r="F1" s="328"/>
    </row>
    <row r="3" spans="1:6">
      <c r="A3" s="4" t="s">
        <v>0</v>
      </c>
      <c r="B3" s="4" t="s">
        <v>1</v>
      </c>
      <c r="C3" s="4" t="s">
        <v>2</v>
      </c>
      <c r="D3" s="4" t="s">
        <v>3</v>
      </c>
      <c r="E3" s="4" t="s">
        <v>4</v>
      </c>
      <c r="F3" s="321" t="s">
        <v>5</v>
      </c>
    </row>
    <row r="4" spans="1:6">
      <c r="A4" s="307"/>
      <c r="B4" s="307" t="s">
        <v>5331</v>
      </c>
      <c r="C4" s="307"/>
      <c r="D4" s="307"/>
      <c r="E4" s="307"/>
      <c r="F4" s="322"/>
    </row>
    <row r="5" spans="1:6">
      <c r="A5" s="5" t="s">
        <v>6</v>
      </c>
      <c r="B5" s="5" t="s">
        <v>7</v>
      </c>
      <c r="C5" s="6" t="s">
        <v>8</v>
      </c>
      <c r="D5" s="6" t="s">
        <v>9</v>
      </c>
      <c r="E5" s="7" t="s">
        <v>10</v>
      </c>
      <c r="F5" s="323">
        <v>250</v>
      </c>
    </row>
    <row r="6" spans="1:6">
      <c r="A6" s="5" t="s">
        <v>11</v>
      </c>
      <c r="B6" s="5" t="s">
        <v>12</v>
      </c>
      <c r="C6" s="6" t="s">
        <v>8</v>
      </c>
      <c r="D6" s="6" t="s">
        <v>9</v>
      </c>
      <c r="E6" s="7" t="s">
        <v>10</v>
      </c>
      <c r="F6" s="323">
        <v>280</v>
      </c>
    </row>
    <row r="7" spans="1:6">
      <c r="A7" s="5" t="s">
        <v>13</v>
      </c>
      <c r="B7" s="5" t="s">
        <v>14</v>
      </c>
      <c r="C7" s="6" t="s">
        <v>8</v>
      </c>
      <c r="D7" s="6" t="s">
        <v>9</v>
      </c>
      <c r="E7" s="7" t="s">
        <v>10</v>
      </c>
      <c r="F7" s="323">
        <v>160</v>
      </c>
    </row>
    <row r="8" spans="1:6">
      <c r="A8" s="5" t="s">
        <v>15</v>
      </c>
      <c r="B8" s="5" t="s">
        <v>16</v>
      </c>
      <c r="C8" s="6" t="s">
        <v>8</v>
      </c>
      <c r="D8" s="6" t="s">
        <v>9</v>
      </c>
      <c r="E8" s="7" t="s">
        <v>10</v>
      </c>
      <c r="F8" s="323">
        <v>250</v>
      </c>
    </row>
    <row r="9" spans="1:6">
      <c r="A9" s="8" t="s">
        <v>17</v>
      </c>
      <c r="B9" s="9" t="s">
        <v>18</v>
      </c>
      <c r="C9" s="10" t="s">
        <v>19</v>
      </c>
      <c r="D9" s="11" t="s">
        <v>9</v>
      </c>
      <c r="E9" s="12" t="s">
        <v>20</v>
      </c>
      <c r="F9" s="323">
        <v>250</v>
      </c>
    </row>
    <row r="10" spans="1:6" ht="22.5">
      <c r="A10" s="5" t="s">
        <v>21</v>
      </c>
      <c r="B10" s="13" t="s">
        <v>22</v>
      </c>
      <c r="C10" s="6" t="s">
        <v>23</v>
      </c>
      <c r="D10" s="6" t="s">
        <v>9</v>
      </c>
      <c r="E10" s="7" t="s">
        <v>10</v>
      </c>
      <c r="F10" s="323">
        <v>370</v>
      </c>
    </row>
    <row r="11" spans="1:6">
      <c r="A11" s="14" t="s">
        <v>24</v>
      </c>
      <c r="B11" s="15" t="s">
        <v>25</v>
      </c>
      <c r="C11" s="10" t="s">
        <v>19</v>
      </c>
      <c r="D11" s="11" t="s">
        <v>9</v>
      </c>
      <c r="E11" s="12" t="s">
        <v>26</v>
      </c>
      <c r="F11" s="323">
        <v>950</v>
      </c>
    </row>
    <row r="12" spans="1:6" ht="33.75">
      <c r="A12" s="14" t="s">
        <v>28</v>
      </c>
      <c r="B12" s="16" t="s">
        <v>29</v>
      </c>
      <c r="C12" s="17" t="s">
        <v>8</v>
      </c>
      <c r="D12" s="18" t="s">
        <v>27</v>
      </c>
      <c r="E12" s="7" t="s">
        <v>10</v>
      </c>
      <c r="F12" s="323">
        <v>280</v>
      </c>
    </row>
    <row r="13" spans="1:6" ht="33.75">
      <c r="A13" s="14" t="s">
        <v>30</v>
      </c>
      <c r="B13" s="16" t="s">
        <v>31</v>
      </c>
      <c r="C13" s="17" t="s">
        <v>8</v>
      </c>
      <c r="D13" s="18" t="s">
        <v>27</v>
      </c>
      <c r="E13" s="7" t="s">
        <v>10</v>
      </c>
      <c r="F13" s="323">
        <v>150</v>
      </c>
    </row>
    <row r="14" spans="1:6" ht="33.75">
      <c r="A14" s="14" t="s">
        <v>32</v>
      </c>
      <c r="B14" s="16" t="s">
        <v>33</v>
      </c>
      <c r="C14" s="17" t="s">
        <v>8</v>
      </c>
      <c r="D14" s="18" t="s">
        <v>27</v>
      </c>
      <c r="E14" s="7" t="s">
        <v>10</v>
      </c>
      <c r="F14" s="323">
        <v>220</v>
      </c>
    </row>
    <row r="15" spans="1:6">
      <c r="A15" s="4"/>
      <c r="B15" s="4" t="s">
        <v>34</v>
      </c>
      <c r="C15" s="4"/>
      <c r="D15" s="4"/>
      <c r="E15" s="19"/>
      <c r="F15" s="324"/>
    </row>
    <row r="16" spans="1:6">
      <c r="A16" s="5" t="s">
        <v>35</v>
      </c>
      <c r="B16" s="5" t="s">
        <v>36</v>
      </c>
      <c r="C16" s="6" t="s">
        <v>37</v>
      </c>
      <c r="D16" s="6" t="s">
        <v>9</v>
      </c>
      <c r="E16" s="7" t="s">
        <v>10</v>
      </c>
      <c r="F16" s="323">
        <v>510</v>
      </c>
    </row>
    <row r="17" spans="1:6">
      <c r="A17" s="20" t="s">
        <v>38</v>
      </c>
      <c r="B17" s="21" t="s">
        <v>39</v>
      </c>
      <c r="C17" s="22" t="s">
        <v>37</v>
      </c>
      <c r="D17" s="22" t="s">
        <v>9</v>
      </c>
      <c r="E17" s="12" t="s">
        <v>20</v>
      </c>
      <c r="F17" s="323">
        <v>750</v>
      </c>
    </row>
    <row r="18" spans="1:6" ht="22.5">
      <c r="A18" s="20" t="s">
        <v>40</v>
      </c>
      <c r="B18" s="21" t="s">
        <v>41</v>
      </c>
      <c r="C18" s="22" t="s">
        <v>37</v>
      </c>
      <c r="D18" s="22" t="s">
        <v>9</v>
      </c>
      <c r="E18" s="12" t="s">
        <v>20</v>
      </c>
      <c r="F18" s="323">
        <v>660</v>
      </c>
    </row>
    <row r="19" spans="1:6">
      <c r="A19" s="20" t="s">
        <v>42</v>
      </c>
      <c r="B19" s="21" t="s">
        <v>43</v>
      </c>
      <c r="C19" s="22" t="s">
        <v>23</v>
      </c>
      <c r="D19" s="22" t="s">
        <v>9</v>
      </c>
      <c r="E19" s="12" t="s">
        <v>20</v>
      </c>
      <c r="F19" s="323">
        <v>800</v>
      </c>
    </row>
    <row r="20" spans="1:6">
      <c r="A20" s="23" t="s">
        <v>44</v>
      </c>
      <c r="B20" s="16" t="s">
        <v>45</v>
      </c>
      <c r="C20" s="17" t="s">
        <v>46</v>
      </c>
      <c r="D20" s="18" t="s">
        <v>9</v>
      </c>
      <c r="E20" s="24" t="s">
        <v>47</v>
      </c>
      <c r="F20" s="323">
        <v>800</v>
      </c>
    </row>
    <row r="21" spans="1:6">
      <c r="A21" s="25" t="s">
        <v>48</v>
      </c>
      <c r="B21" s="26" t="s">
        <v>49</v>
      </c>
      <c r="C21" s="11" t="s">
        <v>50</v>
      </c>
      <c r="D21" s="11" t="s">
        <v>9</v>
      </c>
      <c r="E21" s="27" t="s">
        <v>51</v>
      </c>
      <c r="F21" s="323">
        <v>3550</v>
      </c>
    </row>
    <row r="22" spans="1:6">
      <c r="A22" s="28" t="s">
        <v>52</v>
      </c>
      <c r="B22" s="26" t="s">
        <v>53</v>
      </c>
      <c r="C22" s="11" t="s">
        <v>50</v>
      </c>
      <c r="D22" s="11" t="s">
        <v>9</v>
      </c>
      <c r="E22" s="27" t="s">
        <v>51</v>
      </c>
      <c r="F22" s="323">
        <v>1100</v>
      </c>
    </row>
    <row r="23" spans="1:6">
      <c r="A23" s="28" t="s">
        <v>54</v>
      </c>
      <c r="B23" s="26" t="s">
        <v>55</v>
      </c>
      <c r="C23" s="11" t="s">
        <v>50</v>
      </c>
      <c r="D23" s="11" t="s">
        <v>9</v>
      </c>
      <c r="E23" s="27" t="s">
        <v>51</v>
      </c>
      <c r="F23" s="323">
        <v>3100</v>
      </c>
    </row>
    <row r="24" spans="1:6" ht="22.5">
      <c r="A24" s="28" t="s">
        <v>56</v>
      </c>
      <c r="B24" s="26" t="s">
        <v>57</v>
      </c>
      <c r="C24" s="11" t="s">
        <v>50</v>
      </c>
      <c r="D24" s="11" t="s">
        <v>9</v>
      </c>
      <c r="E24" s="27" t="s">
        <v>51</v>
      </c>
      <c r="F24" s="323">
        <v>6300</v>
      </c>
    </row>
    <row r="25" spans="1:6">
      <c r="A25" s="28" t="s">
        <v>58</v>
      </c>
      <c r="B25" s="26" t="s">
        <v>59</v>
      </c>
      <c r="C25" s="11" t="s">
        <v>50</v>
      </c>
      <c r="D25" s="11" t="s">
        <v>9</v>
      </c>
      <c r="E25" s="27" t="s">
        <v>51</v>
      </c>
      <c r="F25" s="323">
        <v>1500</v>
      </c>
    </row>
    <row r="26" spans="1:6">
      <c r="A26" s="28" t="s">
        <v>60</v>
      </c>
      <c r="B26" s="29" t="s">
        <v>61</v>
      </c>
      <c r="C26" s="11" t="s">
        <v>50</v>
      </c>
      <c r="D26" s="11" t="s">
        <v>9</v>
      </c>
      <c r="E26" s="27" t="s">
        <v>51</v>
      </c>
      <c r="F26" s="323">
        <v>1100</v>
      </c>
    </row>
    <row r="27" spans="1:6">
      <c r="A27" s="28" t="s">
        <v>62</v>
      </c>
      <c r="B27" s="26" t="s">
        <v>63</v>
      </c>
      <c r="C27" s="11" t="s">
        <v>50</v>
      </c>
      <c r="D27" s="11" t="s">
        <v>9</v>
      </c>
      <c r="E27" s="27" t="s">
        <v>51</v>
      </c>
      <c r="F27" s="323">
        <v>1800</v>
      </c>
    </row>
    <row r="28" spans="1:6">
      <c r="A28" s="28" t="s">
        <v>64</v>
      </c>
      <c r="B28" s="26" t="s">
        <v>65</v>
      </c>
      <c r="C28" s="11" t="s">
        <v>50</v>
      </c>
      <c r="D28" s="11" t="s">
        <v>9</v>
      </c>
      <c r="E28" s="27" t="s">
        <v>51</v>
      </c>
      <c r="F28" s="323">
        <v>1000</v>
      </c>
    </row>
    <row r="29" spans="1:6">
      <c r="A29" s="4"/>
      <c r="B29" s="4" t="s">
        <v>66</v>
      </c>
      <c r="C29" s="4"/>
      <c r="D29" s="4"/>
      <c r="E29" s="19"/>
      <c r="F29" s="325"/>
    </row>
    <row r="30" spans="1:6">
      <c r="A30" s="4"/>
      <c r="B30" s="4" t="s">
        <v>67</v>
      </c>
      <c r="C30" s="4"/>
      <c r="D30" s="4"/>
      <c r="E30" s="19"/>
      <c r="F30" s="325"/>
    </row>
    <row r="31" spans="1:6">
      <c r="A31" s="5" t="s">
        <v>68</v>
      </c>
      <c r="B31" s="5" t="s">
        <v>69</v>
      </c>
      <c r="C31" s="6" t="s">
        <v>8</v>
      </c>
      <c r="D31" s="6" t="s">
        <v>70</v>
      </c>
      <c r="E31" s="7" t="s">
        <v>10</v>
      </c>
      <c r="F31" s="323">
        <v>200</v>
      </c>
    </row>
    <row r="32" spans="1:6">
      <c r="A32" s="5" t="s">
        <v>71</v>
      </c>
      <c r="B32" s="5" t="s">
        <v>72</v>
      </c>
      <c r="C32" s="6" t="s">
        <v>8</v>
      </c>
      <c r="D32" s="6" t="s">
        <v>70</v>
      </c>
      <c r="E32" s="7" t="s">
        <v>10</v>
      </c>
      <c r="F32" s="323">
        <v>200</v>
      </c>
    </row>
    <row r="33" spans="1:6">
      <c r="A33" s="5" t="s">
        <v>73</v>
      </c>
      <c r="B33" s="5" t="s">
        <v>74</v>
      </c>
      <c r="C33" s="6" t="s">
        <v>8</v>
      </c>
      <c r="D33" s="6" t="s">
        <v>70</v>
      </c>
      <c r="E33" s="7" t="s">
        <v>10</v>
      </c>
      <c r="F33" s="323">
        <v>200</v>
      </c>
    </row>
    <row r="34" spans="1:6">
      <c r="A34" s="5" t="s">
        <v>75</v>
      </c>
      <c r="B34" s="5" t="s">
        <v>76</v>
      </c>
      <c r="C34" s="6" t="s">
        <v>8</v>
      </c>
      <c r="D34" s="6" t="s">
        <v>70</v>
      </c>
      <c r="E34" s="7" t="s">
        <v>10</v>
      </c>
      <c r="F34" s="323">
        <v>200</v>
      </c>
    </row>
    <row r="35" spans="1:6">
      <c r="A35" s="20" t="s">
        <v>77</v>
      </c>
      <c r="B35" s="20" t="s">
        <v>78</v>
      </c>
      <c r="C35" s="22" t="s">
        <v>8</v>
      </c>
      <c r="D35" s="22" t="s">
        <v>70</v>
      </c>
      <c r="E35" s="12" t="s">
        <v>20</v>
      </c>
      <c r="F35" s="323">
        <v>350</v>
      </c>
    </row>
    <row r="36" spans="1:6">
      <c r="A36" s="20" t="s">
        <v>79</v>
      </c>
      <c r="B36" s="21" t="s">
        <v>80</v>
      </c>
      <c r="C36" s="22" t="s">
        <v>8</v>
      </c>
      <c r="D36" s="22" t="s">
        <v>70</v>
      </c>
      <c r="E36" s="12" t="s">
        <v>20</v>
      </c>
      <c r="F36" s="323">
        <v>350</v>
      </c>
    </row>
    <row r="37" spans="1:6">
      <c r="A37" s="5" t="s">
        <v>81</v>
      </c>
      <c r="B37" s="5" t="s">
        <v>82</v>
      </c>
      <c r="C37" s="6" t="s">
        <v>8</v>
      </c>
      <c r="D37" s="6" t="s">
        <v>70</v>
      </c>
      <c r="E37" s="7" t="s">
        <v>10</v>
      </c>
      <c r="F37" s="323">
        <v>250</v>
      </c>
    </row>
    <row r="38" spans="1:6">
      <c r="A38" s="5" t="s">
        <v>83</v>
      </c>
      <c r="B38" s="5" t="s">
        <v>84</v>
      </c>
      <c r="C38" s="6" t="s">
        <v>8</v>
      </c>
      <c r="D38" s="6" t="s">
        <v>70</v>
      </c>
      <c r="E38" s="7" t="s">
        <v>10</v>
      </c>
      <c r="F38" s="323">
        <v>350</v>
      </c>
    </row>
    <row r="39" spans="1:6">
      <c r="A39" s="5" t="s">
        <v>85</v>
      </c>
      <c r="B39" s="5" t="s">
        <v>86</v>
      </c>
      <c r="C39" s="6" t="s">
        <v>8</v>
      </c>
      <c r="D39" s="6" t="s">
        <v>70</v>
      </c>
      <c r="E39" s="7" t="s">
        <v>10</v>
      </c>
      <c r="F39" s="323">
        <v>250</v>
      </c>
    </row>
    <row r="40" spans="1:6">
      <c r="A40" s="5" t="s">
        <v>87</v>
      </c>
      <c r="B40" s="5" t="s">
        <v>88</v>
      </c>
      <c r="C40" s="6" t="s">
        <v>8</v>
      </c>
      <c r="D40" s="6" t="s">
        <v>70</v>
      </c>
      <c r="E40" s="7" t="s">
        <v>10</v>
      </c>
      <c r="F40" s="323">
        <v>250</v>
      </c>
    </row>
    <row r="41" spans="1:6">
      <c r="A41" s="20" t="s">
        <v>89</v>
      </c>
      <c r="B41" s="21" t="s">
        <v>90</v>
      </c>
      <c r="C41" s="22" t="s">
        <v>8</v>
      </c>
      <c r="D41" s="22" t="s">
        <v>70</v>
      </c>
      <c r="E41" s="12" t="s">
        <v>20</v>
      </c>
      <c r="F41" s="323">
        <v>290</v>
      </c>
    </row>
    <row r="42" spans="1:6">
      <c r="A42" s="5" t="s">
        <v>91</v>
      </c>
      <c r="B42" s="5" t="s">
        <v>92</v>
      </c>
      <c r="C42" s="6" t="s">
        <v>8</v>
      </c>
      <c r="D42" s="6" t="s">
        <v>70</v>
      </c>
      <c r="E42" s="7" t="s">
        <v>10</v>
      </c>
      <c r="F42" s="323">
        <v>250</v>
      </c>
    </row>
    <row r="43" spans="1:6">
      <c r="A43" s="20" t="s">
        <v>93</v>
      </c>
      <c r="B43" s="21" t="s">
        <v>94</v>
      </c>
      <c r="C43" s="22" t="s">
        <v>8</v>
      </c>
      <c r="D43" s="22" t="s">
        <v>70</v>
      </c>
      <c r="E43" s="12" t="s">
        <v>20</v>
      </c>
      <c r="F43" s="323">
        <v>550</v>
      </c>
    </row>
    <row r="44" spans="1:6">
      <c r="A44" s="20" t="s">
        <v>95</v>
      </c>
      <c r="B44" s="21" t="s">
        <v>96</v>
      </c>
      <c r="C44" s="22" t="s">
        <v>8</v>
      </c>
      <c r="D44" s="22" t="s">
        <v>70</v>
      </c>
      <c r="E44" s="12" t="s">
        <v>20</v>
      </c>
      <c r="F44" s="323">
        <v>250</v>
      </c>
    </row>
    <row r="45" spans="1:6">
      <c r="A45" s="30" t="s">
        <v>97</v>
      </c>
      <c r="B45" s="30" t="s">
        <v>98</v>
      </c>
      <c r="C45" s="10" t="s">
        <v>19</v>
      </c>
      <c r="D45" s="10" t="s">
        <v>70</v>
      </c>
      <c r="E45" s="27" t="s">
        <v>99</v>
      </c>
      <c r="F45" s="323">
        <v>2500</v>
      </c>
    </row>
    <row r="46" spans="1:6">
      <c r="A46" s="4"/>
      <c r="B46" s="4" t="s">
        <v>100</v>
      </c>
      <c r="C46" s="4"/>
      <c r="D46" s="4"/>
      <c r="E46" s="19"/>
      <c r="F46" s="325"/>
    </row>
    <row r="47" spans="1:6">
      <c r="A47" s="5" t="s">
        <v>101</v>
      </c>
      <c r="B47" s="5" t="s">
        <v>102</v>
      </c>
      <c r="C47" s="6" t="s">
        <v>8</v>
      </c>
      <c r="D47" s="6" t="s">
        <v>70</v>
      </c>
      <c r="E47" s="7" t="s">
        <v>10</v>
      </c>
      <c r="F47" s="323">
        <v>200</v>
      </c>
    </row>
    <row r="48" spans="1:6">
      <c r="A48" s="31" t="s">
        <v>103</v>
      </c>
      <c r="B48" s="32" t="s">
        <v>104</v>
      </c>
      <c r="C48" s="17" t="s">
        <v>19</v>
      </c>
      <c r="D48" s="17" t="s">
        <v>70</v>
      </c>
      <c r="E48" s="33" t="s">
        <v>10</v>
      </c>
      <c r="F48" s="323">
        <v>200</v>
      </c>
    </row>
    <row r="49" spans="1:6">
      <c r="A49" s="5" t="s">
        <v>105</v>
      </c>
      <c r="B49" s="5" t="s">
        <v>106</v>
      </c>
      <c r="C49" s="6" t="s">
        <v>8</v>
      </c>
      <c r="D49" s="6" t="s">
        <v>70</v>
      </c>
      <c r="E49" s="7" t="s">
        <v>10</v>
      </c>
      <c r="F49" s="323">
        <v>200</v>
      </c>
    </row>
    <row r="50" spans="1:6">
      <c r="A50" s="5" t="s">
        <v>107</v>
      </c>
      <c r="B50" s="5" t="s">
        <v>108</v>
      </c>
      <c r="C50" s="6" t="s">
        <v>8</v>
      </c>
      <c r="D50" s="6" t="s">
        <v>70</v>
      </c>
      <c r="E50" s="7" t="s">
        <v>10</v>
      </c>
      <c r="F50" s="323">
        <v>200</v>
      </c>
    </row>
    <row r="51" spans="1:6">
      <c r="A51" s="5" t="s">
        <v>109</v>
      </c>
      <c r="B51" s="5" t="s">
        <v>110</v>
      </c>
      <c r="C51" s="6" t="s">
        <v>8</v>
      </c>
      <c r="D51" s="6" t="s">
        <v>70</v>
      </c>
      <c r="E51" s="7" t="s">
        <v>10</v>
      </c>
      <c r="F51" s="323">
        <v>200</v>
      </c>
    </row>
    <row r="52" spans="1:6">
      <c r="A52" s="5" t="s">
        <v>111</v>
      </c>
      <c r="B52" s="5" t="s">
        <v>112</v>
      </c>
      <c r="C52" s="6" t="s">
        <v>8</v>
      </c>
      <c r="D52" s="6" t="s">
        <v>70</v>
      </c>
      <c r="E52" s="7" t="s">
        <v>10</v>
      </c>
      <c r="F52" s="323">
        <v>200</v>
      </c>
    </row>
    <row r="53" spans="1:6">
      <c r="A53" s="31" t="s">
        <v>113</v>
      </c>
      <c r="B53" s="31" t="s">
        <v>114</v>
      </c>
      <c r="C53" s="34" t="s">
        <v>19</v>
      </c>
      <c r="D53" s="34" t="s">
        <v>70</v>
      </c>
      <c r="E53" s="7" t="s">
        <v>10</v>
      </c>
      <c r="F53" s="323">
        <v>350</v>
      </c>
    </row>
    <row r="54" spans="1:6">
      <c r="A54" s="20" t="s">
        <v>115</v>
      </c>
      <c r="B54" s="21" t="s">
        <v>116</v>
      </c>
      <c r="C54" s="22" t="s">
        <v>8</v>
      </c>
      <c r="D54" s="22" t="s">
        <v>70</v>
      </c>
      <c r="E54" s="12" t="s">
        <v>20</v>
      </c>
      <c r="F54" s="323">
        <v>3000</v>
      </c>
    </row>
    <row r="55" spans="1:6">
      <c r="A55" s="4"/>
      <c r="B55" s="4" t="s">
        <v>117</v>
      </c>
      <c r="C55" s="4"/>
      <c r="D55" s="4"/>
      <c r="E55" s="19"/>
      <c r="F55" s="325"/>
    </row>
    <row r="56" spans="1:6">
      <c r="A56" s="5" t="s">
        <v>118</v>
      </c>
      <c r="B56" s="5" t="s">
        <v>119</v>
      </c>
      <c r="C56" s="6" t="s">
        <v>8</v>
      </c>
      <c r="D56" s="6" t="s">
        <v>70</v>
      </c>
      <c r="E56" s="7" t="s">
        <v>10</v>
      </c>
      <c r="F56" s="323">
        <v>200</v>
      </c>
    </row>
    <row r="57" spans="1:6">
      <c r="A57" s="5" t="s">
        <v>120</v>
      </c>
      <c r="B57" s="5" t="s">
        <v>121</v>
      </c>
      <c r="C57" s="6" t="s">
        <v>8</v>
      </c>
      <c r="D57" s="6" t="s">
        <v>70</v>
      </c>
      <c r="E57" s="7" t="s">
        <v>10</v>
      </c>
      <c r="F57" s="323">
        <v>200</v>
      </c>
    </row>
    <row r="58" spans="1:6">
      <c r="A58" s="35" t="s">
        <v>122</v>
      </c>
      <c r="B58" s="36" t="s">
        <v>123</v>
      </c>
      <c r="C58" s="22" t="s">
        <v>8</v>
      </c>
      <c r="D58" s="10" t="s">
        <v>70</v>
      </c>
      <c r="E58" s="12" t="s">
        <v>124</v>
      </c>
      <c r="F58" s="323">
        <v>1400</v>
      </c>
    </row>
    <row r="59" spans="1:6">
      <c r="A59" s="4"/>
      <c r="B59" s="4" t="s">
        <v>125</v>
      </c>
      <c r="C59" s="4"/>
      <c r="D59" s="4"/>
      <c r="E59" s="19"/>
      <c r="F59" s="325"/>
    </row>
    <row r="60" spans="1:6">
      <c r="A60" s="20" t="s">
        <v>126</v>
      </c>
      <c r="B60" s="21" t="s">
        <v>127</v>
      </c>
      <c r="C60" s="22" t="s">
        <v>8</v>
      </c>
      <c r="D60" s="22" t="s">
        <v>70</v>
      </c>
      <c r="E60" s="37" t="s">
        <v>124</v>
      </c>
      <c r="F60" s="323">
        <v>700</v>
      </c>
    </row>
    <row r="61" spans="1:6">
      <c r="A61" s="4"/>
      <c r="B61" s="4" t="s">
        <v>128</v>
      </c>
      <c r="C61" s="4"/>
      <c r="D61" s="4"/>
      <c r="E61" s="19"/>
      <c r="F61" s="325"/>
    </row>
    <row r="62" spans="1:6" ht="33.75">
      <c r="A62" s="5" t="s">
        <v>129</v>
      </c>
      <c r="B62" s="5" t="s">
        <v>130</v>
      </c>
      <c r="C62" s="6" t="s">
        <v>8</v>
      </c>
      <c r="D62" s="6" t="s">
        <v>131</v>
      </c>
      <c r="E62" s="7" t="s">
        <v>10</v>
      </c>
      <c r="F62" s="323">
        <v>200</v>
      </c>
    </row>
    <row r="63" spans="1:6" ht="22.5">
      <c r="A63" s="5" t="s">
        <v>132</v>
      </c>
      <c r="B63" s="5" t="s">
        <v>133</v>
      </c>
      <c r="C63" s="6" t="s">
        <v>8</v>
      </c>
      <c r="D63" s="6" t="s">
        <v>134</v>
      </c>
      <c r="E63" s="7" t="s">
        <v>10</v>
      </c>
      <c r="F63" s="323">
        <v>500</v>
      </c>
    </row>
    <row r="64" spans="1:6">
      <c r="A64" s="20" t="s">
        <v>135</v>
      </c>
      <c r="B64" s="21" t="s">
        <v>136</v>
      </c>
      <c r="C64" s="22" t="s">
        <v>8</v>
      </c>
      <c r="D64" s="22" t="s">
        <v>70</v>
      </c>
      <c r="E64" s="12" t="s">
        <v>20</v>
      </c>
      <c r="F64" s="323">
        <v>550</v>
      </c>
    </row>
    <row r="65" spans="1:6" ht="33.75">
      <c r="A65" s="5" t="s">
        <v>137</v>
      </c>
      <c r="B65" s="5" t="s">
        <v>138</v>
      </c>
      <c r="C65" s="6" t="s">
        <v>8</v>
      </c>
      <c r="D65" s="6" t="s">
        <v>131</v>
      </c>
      <c r="E65" s="7" t="s">
        <v>10</v>
      </c>
      <c r="F65" s="323">
        <v>350</v>
      </c>
    </row>
    <row r="66" spans="1:6" ht="33.75">
      <c r="A66" s="5" t="s">
        <v>139</v>
      </c>
      <c r="B66" s="5" t="s">
        <v>140</v>
      </c>
      <c r="C66" s="6" t="s">
        <v>8</v>
      </c>
      <c r="D66" s="6" t="s">
        <v>131</v>
      </c>
      <c r="E66" s="7" t="s">
        <v>10</v>
      </c>
      <c r="F66" s="323">
        <v>550</v>
      </c>
    </row>
    <row r="67" spans="1:6" ht="56.25">
      <c r="A67" s="5" t="s">
        <v>141</v>
      </c>
      <c r="B67" s="5" t="s">
        <v>142</v>
      </c>
      <c r="C67" s="6" t="s">
        <v>8</v>
      </c>
      <c r="D67" s="6" t="s">
        <v>143</v>
      </c>
      <c r="E67" s="7" t="s">
        <v>10</v>
      </c>
      <c r="F67" s="323">
        <v>2700</v>
      </c>
    </row>
    <row r="68" spans="1:6" ht="45">
      <c r="A68" s="38" t="s">
        <v>144</v>
      </c>
      <c r="B68" s="38" t="s">
        <v>145</v>
      </c>
      <c r="C68" s="17" t="s">
        <v>19</v>
      </c>
      <c r="D68" s="17" t="s">
        <v>146</v>
      </c>
      <c r="E68" s="33" t="s">
        <v>10</v>
      </c>
      <c r="F68" s="323">
        <v>660</v>
      </c>
    </row>
    <row r="69" spans="1:6" ht="45">
      <c r="A69" s="5" t="s">
        <v>147</v>
      </c>
      <c r="B69" s="16" t="s">
        <v>148</v>
      </c>
      <c r="C69" s="6" t="s">
        <v>8</v>
      </c>
      <c r="D69" s="6" t="s">
        <v>146</v>
      </c>
      <c r="E69" s="7" t="s">
        <v>10</v>
      </c>
      <c r="F69" s="323">
        <v>660</v>
      </c>
    </row>
    <row r="70" spans="1:6" ht="33.75">
      <c r="A70" s="20" t="s">
        <v>149</v>
      </c>
      <c r="B70" s="5" t="s">
        <v>150</v>
      </c>
      <c r="C70" s="22" t="s">
        <v>8</v>
      </c>
      <c r="D70" s="22" t="s">
        <v>131</v>
      </c>
      <c r="E70" s="12" t="s">
        <v>20</v>
      </c>
      <c r="F70" s="323">
        <v>600</v>
      </c>
    </row>
    <row r="71" spans="1:6">
      <c r="A71" s="4"/>
      <c r="B71" s="4" t="s">
        <v>151</v>
      </c>
      <c r="C71" s="4"/>
      <c r="D71" s="4"/>
      <c r="E71" s="19"/>
      <c r="F71" s="325"/>
    </row>
    <row r="72" spans="1:6">
      <c r="A72" s="5" t="s">
        <v>152</v>
      </c>
      <c r="B72" s="5" t="s">
        <v>153</v>
      </c>
      <c r="C72" s="6" t="s">
        <v>8</v>
      </c>
      <c r="D72" s="6" t="s">
        <v>70</v>
      </c>
      <c r="E72" s="7" t="s">
        <v>10</v>
      </c>
      <c r="F72" s="323">
        <v>200</v>
      </c>
    </row>
    <row r="73" spans="1:6">
      <c r="A73" s="39" t="s">
        <v>154</v>
      </c>
      <c r="B73" s="31" t="s">
        <v>155</v>
      </c>
      <c r="C73" s="17" t="s">
        <v>19</v>
      </c>
      <c r="D73" s="17" t="s">
        <v>70</v>
      </c>
      <c r="E73" s="33" t="s">
        <v>10</v>
      </c>
      <c r="F73" s="323">
        <v>400</v>
      </c>
    </row>
    <row r="74" spans="1:6">
      <c r="A74" s="5" t="s">
        <v>156</v>
      </c>
      <c r="B74" s="5" t="s">
        <v>157</v>
      </c>
      <c r="C74" s="6" t="s">
        <v>8</v>
      </c>
      <c r="D74" s="6" t="s">
        <v>70</v>
      </c>
      <c r="E74" s="7" t="s">
        <v>10</v>
      </c>
      <c r="F74" s="323">
        <v>200</v>
      </c>
    </row>
    <row r="75" spans="1:6">
      <c r="A75" s="5" t="s">
        <v>158</v>
      </c>
      <c r="B75" s="5" t="s">
        <v>159</v>
      </c>
      <c r="C75" s="6" t="s">
        <v>8</v>
      </c>
      <c r="D75" s="6" t="s">
        <v>70</v>
      </c>
      <c r="E75" s="7" t="s">
        <v>10</v>
      </c>
      <c r="F75" s="323">
        <v>250</v>
      </c>
    </row>
    <row r="76" spans="1:6">
      <c r="A76" s="5" t="s">
        <v>160</v>
      </c>
      <c r="B76" s="5" t="s">
        <v>161</v>
      </c>
      <c r="C76" s="6" t="s">
        <v>8</v>
      </c>
      <c r="D76" s="6" t="s">
        <v>70</v>
      </c>
      <c r="E76" s="7" t="s">
        <v>10</v>
      </c>
      <c r="F76" s="323">
        <v>250</v>
      </c>
    </row>
    <row r="77" spans="1:6">
      <c r="A77" s="40" t="s">
        <v>162</v>
      </c>
      <c r="B77" s="40" t="s">
        <v>163</v>
      </c>
      <c r="C77" s="17" t="s">
        <v>19</v>
      </c>
      <c r="D77" s="17" t="s">
        <v>70</v>
      </c>
      <c r="E77" s="7" t="s">
        <v>10</v>
      </c>
      <c r="F77" s="323">
        <v>370</v>
      </c>
    </row>
    <row r="78" spans="1:6">
      <c r="A78" s="40" t="s">
        <v>164</v>
      </c>
      <c r="B78" s="40" t="s">
        <v>165</v>
      </c>
      <c r="C78" s="17" t="s">
        <v>19</v>
      </c>
      <c r="D78" s="17" t="s">
        <v>70</v>
      </c>
      <c r="E78" s="7" t="s">
        <v>10</v>
      </c>
      <c r="F78" s="323">
        <v>370</v>
      </c>
    </row>
    <row r="79" spans="1:6">
      <c r="A79" s="20" t="s">
        <v>166</v>
      </c>
      <c r="B79" s="21" t="s">
        <v>167</v>
      </c>
      <c r="C79" s="22" t="s">
        <v>8</v>
      </c>
      <c r="D79" s="22" t="s">
        <v>70</v>
      </c>
      <c r="E79" s="12" t="s">
        <v>20</v>
      </c>
      <c r="F79" s="323">
        <v>750</v>
      </c>
    </row>
    <row r="80" spans="1:6">
      <c r="A80" s="20" t="s">
        <v>168</v>
      </c>
      <c r="B80" s="21" t="s">
        <v>169</v>
      </c>
      <c r="C80" s="22" t="s">
        <v>8</v>
      </c>
      <c r="D80" s="22" t="s">
        <v>70</v>
      </c>
      <c r="E80" s="12" t="s">
        <v>20</v>
      </c>
      <c r="F80" s="323">
        <v>500</v>
      </c>
    </row>
    <row r="81" spans="1:6">
      <c r="A81" s="20" t="s">
        <v>170</v>
      </c>
      <c r="B81" s="21" t="s">
        <v>171</v>
      </c>
      <c r="C81" s="22" t="s">
        <v>8</v>
      </c>
      <c r="D81" s="22" t="s">
        <v>70</v>
      </c>
      <c r="E81" s="12" t="s">
        <v>20</v>
      </c>
      <c r="F81" s="323">
        <v>500</v>
      </c>
    </row>
    <row r="82" spans="1:6">
      <c r="A82" s="40" t="s">
        <v>172</v>
      </c>
      <c r="B82" s="40" t="s">
        <v>173</v>
      </c>
      <c r="C82" s="10" t="s">
        <v>174</v>
      </c>
      <c r="D82" s="10" t="s">
        <v>70</v>
      </c>
      <c r="E82" s="27" t="s">
        <v>175</v>
      </c>
      <c r="F82" s="323">
        <v>3500</v>
      </c>
    </row>
    <row r="83" spans="1:6">
      <c r="A83" s="40" t="s">
        <v>176</v>
      </c>
      <c r="B83" s="40" t="s">
        <v>177</v>
      </c>
      <c r="C83" s="10" t="s">
        <v>174</v>
      </c>
      <c r="D83" s="10" t="s">
        <v>70</v>
      </c>
      <c r="E83" s="27" t="s">
        <v>175</v>
      </c>
      <c r="F83" s="323">
        <v>3500</v>
      </c>
    </row>
    <row r="84" spans="1:6">
      <c r="A84" s="40" t="s">
        <v>178</v>
      </c>
      <c r="B84" s="31" t="s">
        <v>179</v>
      </c>
      <c r="C84" s="10" t="s">
        <v>174</v>
      </c>
      <c r="D84" s="10" t="s">
        <v>70</v>
      </c>
      <c r="E84" s="27" t="s">
        <v>175</v>
      </c>
      <c r="F84" s="323">
        <v>5800</v>
      </c>
    </row>
    <row r="85" spans="1:6">
      <c r="A85" s="4"/>
      <c r="B85" s="4" t="s">
        <v>180</v>
      </c>
      <c r="C85" s="4"/>
      <c r="D85" s="4"/>
      <c r="E85" s="19"/>
      <c r="F85" s="325"/>
    </row>
    <row r="86" spans="1:6">
      <c r="A86" s="5" t="s">
        <v>181</v>
      </c>
      <c r="B86" s="5" t="s">
        <v>182</v>
      </c>
      <c r="C86" s="6" t="s">
        <v>8</v>
      </c>
      <c r="D86" s="6" t="s">
        <v>70</v>
      </c>
      <c r="E86" s="7" t="s">
        <v>10</v>
      </c>
      <c r="F86" s="323">
        <v>300</v>
      </c>
    </row>
    <row r="87" spans="1:6">
      <c r="A87" s="5" t="s">
        <v>183</v>
      </c>
      <c r="B87" s="5" t="s">
        <v>184</v>
      </c>
      <c r="C87" s="6" t="s">
        <v>8</v>
      </c>
      <c r="D87" s="6" t="s">
        <v>70</v>
      </c>
      <c r="E87" s="7" t="s">
        <v>10</v>
      </c>
      <c r="F87" s="323">
        <v>350</v>
      </c>
    </row>
    <row r="88" spans="1:6">
      <c r="A88" s="5" t="s">
        <v>185</v>
      </c>
      <c r="B88" s="5" t="s">
        <v>186</v>
      </c>
      <c r="C88" s="6" t="s">
        <v>8</v>
      </c>
      <c r="D88" s="6" t="s">
        <v>70</v>
      </c>
      <c r="E88" s="7" t="s">
        <v>10</v>
      </c>
      <c r="F88" s="323">
        <v>200</v>
      </c>
    </row>
    <row r="89" spans="1:6">
      <c r="A89" s="5" t="s">
        <v>187</v>
      </c>
      <c r="B89" s="5" t="s">
        <v>188</v>
      </c>
      <c r="C89" s="6" t="s">
        <v>8</v>
      </c>
      <c r="D89" s="6" t="s">
        <v>70</v>
      </c>
      <c r="E89" s="7" t="s">
        <v>10</v>
      </c>
      <c r="F89" s="323">
        <v>200</v>
      </c>
    </row>
    <row r="90" spans="1:6">
      <c r="A90" s="5" t="s">
        <v>189</v>
      </c>
      <c r="B90" s="5" t="s">
        <v>190</v>
      </c>
      <c r="C90" s="6" t="s">
        <v>8</v>
      </c>
      <c r="D90" s="6" t="s">
        <v>70</v>
      </c>
      <c r="E90" s="7" t="s">
        <v>10</v>
      </c>
      <c r="F90" s="323">
        <v>200</v>
      </c>
    </row>
    <row r="91" spans="1:6">
      <c r="A91" s="41" t="s">
        <v>191</v>
      </c>
      <c r="B91" s="41" t="s">
        <v>192</v>
      </c>
      <c r="C91" s="10" t="s">
        <v>19</v>
      </c>
      <c r="D91" s="10" t="s">
        <v>70</v>
      </c>
      <c r="E91" s="12" t="s">
        <v>20</v>
      </c>
      <c r="F91" s="323">
        <v>250</v>
      </c>
    </row>
    <row r="92" spans="1:6">
      <c r="A92" s="4"/>
      <c r="B92" s="4" t="s">
        <v>193</v>
      </c>
      <c r="C92" s="4"/>
      <c r="D92" s="4"/>
      <c r="E92" s="19"/>
      <c r="F92" s="325"/>
    </row>
    <row r="93" spans="1:6">
      <c r="A93" s="5" t="s">
        <v>194</v>
      </c>
      <c r="B93" s="5" t="s">
        <v>195</v>
      </c>
      <c r="C93" s="6" t="s">
        <v>8</v>
      </c>
      <c r="D93" s="6" t="s">
        <v>70</v>
      </c>
      <c r="E93" s="7" t="s">
        <v>10</v>
      </c>
      <c r="F93" s="323">
        <v>250</v>
      </c>
    </row>
    <row r="94" spans="1:6">
      <c r="A94" s="5" t="s">
        <v>196</v>
      </c>
      <c r="B94" s="5" t="s">
        <v>197</v>
      </c>
      <c r="C94" s="6" t="s">
        <v>8</v>
      </c>
      <c r="D94" s="6" t="s">
        <v>70</v>
      </c>
      <c r="E94" s="7" t="s">
        <v>10</v>
      </c>
      <c r="F94" s="323">
        <v>450</v>
      </c>
    </row>
    <row r="95" spans="1:6">
      <c r="A95" s="5" t="s">
        <v>198</v>
      </c>
      <c r="B95" s="5" t="s">
        <v>199</v>
      </c>
      <c r="C95" s="6" t="s">
        <v>8</v>
      </c>
      <c r="D95" s="6" t="s">
        <v>70</v>
      </c>
      <c r="E95" s="7" t="s">
        <v>10</v>
      </c>
      <c r="F95" s="323">
        <v>450</v>
      </c>
    </row>
    <row r="96" spans="1:6">
      <c r="A96" s="5" t="s">
        <v>200</v>
      </c>
      <c r="B96" s="5" t="s">
        <v>201</v>
      </c>
      <c r="C96" s="6" t="s">
        <v>8</v>
      </c>
      <c r="D96" s="6" t="s">
        <v>70</v>
      </c>
      <c r="E96" s="7" t="s">
        <v>10</v>
      </c>
      <c r="F96" s="323">
        <v>450</v>
      </c>
    </row>
    <row r="97" spans="1:6">
      <c r="A97" s="32" t="s">
        <v>202</v>
      </c>
      <c r="B97" s="40" t="s">
        <v>203</v>
      </c>
      <c r="C97" s="17" t="s">
        <v>19</v>
      </c>
      <c r="D97" s="17" t="s">
        <v>70</v>
      </c>
      <c r="E97" s="7" t="s">
        <v>10</v>
      </c>
      <c r="F97" s="323">
        <v>250</v>
      </c>
    </row>
    <row r="98" spans="1:6">
      <c r="A98" s="42" t="s">
        <v>204</v>
      </c>
      <c r="B98" s="42" t="s">
        <v>205</v>
      </c>
      <c r="C98" s="10" t="s">
        <v>19</v>
      </c>
      <c r="D98" s="10" t="s">
        <v>70</v>
      </c>
      <c r="E98" s="27" t="s">
        <v>175</v>
      </c>
      <c r="F98" s="323">
        <v>1700</v>
      </c>
    </row>
    <row r="99" spans="1:6">
      <c r="A99" s="43" t="s">
        <v>206</v>
      </c>
      <c r="B99" s="42" t="s">
        <v>207</v>
      </c>
      <c r="C99" s="17" t="s">
        <v>19</v>
      </c>
      <c r="D99" s="17" t="s">
        <v>70</v>
      </c>
      <c r="E99" s="7" t="s">
        <v>10</v>
      </c>
      <c r="F99" s="323">
        <v>600</v>
      </c>
    </row>
    <row r="100" spans="1:6">
      <c r="A100" s="44" t="s">
        <v>208</v>
      </c>
      <c r="B100" s="45" t="s">
        <v>209</v>
      </c>
      <c r="C100" s="17" t="s">
        <v>19</v>
      </c>
      <c r="D100" s="17" t="s">
        <v>70</v>
      </c>
      <c r="E100" s="7" t="s">
        <v>10</v>
      </c>
      <c r="F100" s="323">
        <v>400</v>
      </c>
    </row>
    <row r="101" spans="1:6">
      <c r="A101" s="4"/>
      <c r="B101" s="4" t="s">
        <v>210</v>
      </c>
      <c r="C101" s="4"/>
      <c r="D101" s="4"/>
      <c r="E101" s="19"/>
      <c r="F101" s="325"/>
    </row>
    <row r="102" spans="1:6">
      <c r="A102" s="5" t="s">
        <v>211</v>
      </c>
      <c r="B102" s="16" t="s">
        <v>212</v>
      </c>
      <c r="C102" s="6" t="s">
        <v>8</v>
      </c>
      <c r="D102" s="6" t="s">
        <v>70</v>
      </c>
      <c r="E102" s="7" t="s">
        <v>10</v>
      </c>
      <c r="F102" s="323">
        <v>750</v>
      </c>
    </row>
    <row r="103" spans="1:6">
      <c r="A103" s="46" t="s">
        <v>213</v>
      </c>
      <c r="B103" s="47" t="s">
        <v>214</v>
      </c>
      <c r="C103" s="48" t="s">
        <v>19</v>
      </c>
      <c r="D103" s="48" t="s">
        <v>70</v>
      </c>
      <c r="E103" s="49" t="s">
        <v>215</v>
      </c>
      <c r="F103" s="323">
        <v>1400</v>
      </c>
    </row>
    <row r="104" spans="1:6">
      <c r="A104" s="5" t="s">
        <v>216</v>
      </c>
      <c r="B104" s="5" t="s">
        <v>217</v>
      </c>
      <c r="C104" s="6" t="s">
        <v>8</v>
      </c>
      <c r="D104" s="6" t="s">
        <v>70</v>
      </c>
      <c r="E104" s="7" t="s">
        <v>10</v>
      </c>
      <c r="F104" s="323">
        <v>800</v>
      </c>
    </row>
    <row r="105" spans="1:6">
      <c r="A105" s="5" t="s">
        <v>218</v>
      </c>
      <c r="B105" s="5" t="s">
        <v>219</v>
      </c>
      <c r="C105" s="6" t="s">
        <v>8</v>
      </c>
      <c r="D105" s="6" t="s">
        <v>70</v>
      </c>
      <c r="E105" s="7" t="s">
        <v>10</v>
      </c>
      <c r="F105" s="323">
        <v>1600</v>
      </c>
    </row>
    <row r="106" spans="1:6">
      <c r="A106" s="4"/>
      <c r="B106" s="4" t="s">
        <v>220</v>
      </c>
      <c r="C106" s="4"/>
      <c r="D106" s="4"/>
      <c r="E106" s="19"/>
      <c r="F106" s="325"/>
    </row>
    <row r="107" spans="1:6">
      <c r="A107" s="5" t="s">
        <v>221</v>
      </c>
      <c r="B107" s="5" t="s">
        <v>222</v>
      </c>
      <c r="C107" s="6" t="s">
        <v>8</v>
      </c>
      <c r="D107" s="6" t="s">
        <v>70</v>
      </c>
      <c r="E107" s="7" t="s">
        <v>10</v>
      </c>
      <c r="F107" s="323">
        <v>350</v>
      </c>
    </row>
    <row r="108" spans="1:6">
      <c r="A108" s="5" t="s">
        <v>223</v>
      </c>
      <c r="B108" s="5" t="s">
        <v>224</v>
      </c>
      <c r="C108" s="6" t="s">
        <v>8</v>
      </c>
      <c r="D108" s="6" t="s">
        <v>70</v>
      </c>
      <c r="E108" s="7" t="s">
        <v>10</v>
      </c>
      <c r="F108" s="323">
        <v>400</v>
      </c>
    </row>
    <row r="109" spans="1:6">
      <c r="A109" s="5" t="s">
        <v>225</v>
      </c>
      <c r="B109" s="5" t="s">
        <v>226</v>
      </c>
      <c r="C109" s="6" t="s">
        <v>8</v>
      </c>
      <c r="D109" s="6" t="s">
        <v>70</v>
      </c>
      <c r="E109" s="7" t="s">
        <v>10</v>
      </c>
      <c r="F109" s="323">
        <v>350</v>
      </c>
    </row>
    <row r="110" spans="1:6">
      <c r="A110" s="20" t="s">
        <v>227</v>
      </c>
      <c r="B110" s="21" t="s">
        <v>228</v>
      </c>
      <c r="C110" s="22" t="s">
        <v>8</v>
      </c>
      <c r="D110" s="22" t="s">
        <v>70</v>
      </c>
      <c r="E110" s="12" t="s">
        <v>20</v>
      </c>
      <c r="F110" s="323">
        <v>750</v>
      </c>
    </row>
    <row r="111" spans="1:6">
      <c r="A111" s="20" t="s">
        <v>229</v>
      </c>
      <c r="B111" s="21" t="s">
        <v>230</v>
      </c>
      <c r="C111" s="22" t="s">
        <v>8</v>
      </c>
      <c r="D111" s="22" t="s">
        <v>70</v>
      </c>
      <c r="E111" s="12" t="s">
        <v>20</v>
      </c>
      <c r="F111" s="323">
        <v>750</v>
      </c>
    </row>
    <row r="112" spans="1:6">
      <c r="A112" s="20" t="s">
        <v>231</v>
      </c>
      <c r="B112" s="21" t="s">
        <v>232</v>
      </c>
      <c r="C112" s="22" t="s">
        <v>8</v>
      </c>
      <c r="D112" s="22" t="s">
        <v>70</v>
      </c>
      <c r="E112" s="12" t="s">
        <v>20</v>
      </c>
      <c r="F112" s="323">
        <v>400</v>
      </c>
    </row>
    <row r="113" spans="1:6">
      <c r="A113" s="20" t="s">
        <v>233</v>
      </c>
      <c r="B113" s="21" t="s">
        <v>234</v>
      </c>
      <c r="C113" s="22" t="s">
        <v>8</v>
      </c>
      <c r="D113" s="22" t="s">
        <v>70</v>
      </c>
      <c r="E113" s="12" t="s">
        <v>20</v>
      </c>
      <c r="F113" s="323">
        <v>660</v>
      </c>
    </row>
    <row r="114" spans="1:6">
      <c r="A114" s="20" t="s">
        <v>235</v>
      </c>
      <c r="B114" s="21" t="s">
        <v>236</v>
      </c>
      <c r="C114" s="22" t="s">
        <v>8</v>
      </c>
      <c r="D114" s="22" t="s">
        <v>70</v>
      </c>
      <c r="E114" s="12" t="s">
        <v>20</v>
      </c>
      <c r="F114" s="323">
        <v>570</v>
      </c>
    </row>
    <row r="115" spans="1:6">
      <c r="A115" s="5" t="s">
        <v>237</v>
      </c>
      <c r="B115" s="5" t="s">
        <v>238</v>
      </c>
      <c r="C115" s="6" t="s">
        <v>8</v>
      </c>
      <c r="D115" s="6" t="s">
        <v>70</v>
      </c>
      <c r="E115" s="7" t="s">
        <v>10</v>
      </c>
      <c r="F115" s="323">
        <v>1200</v>
      </c>
    </row>
    <row r="116" spans="1:6">
      <c r="A116" s="20" t="s">
        <v>239</v>
      </c>
      <c r="B116" s="21" t="s">
        <v>240</v>
      </c>
      <c r="C116" s="22" t="s">
        <v>8</v>
      </c>
      <c r="D116" s="22" t="s">
        <v>70</v>
      </c>
      <c r="E116" s="12" t="s">
        <v>20</v>
      </c>
      <c r="F116" s="323">
        <v>850</v>
      </c>
    </row>
    <row r="117" spans="1:6">
      <c r="A117" s="20" t="s">
        <v>241</v>
      </c>
      <c r="B117" s="21" t="s">
        <v>242</v>
      </c>
      <c r="C117" s="22" t="s">
        <v>8</v>
      </c>
      <c r="D117" s="22" t="s">
        <v>70</v>
      </c>
      <c r="E117" s="12" t="s">
        <v>20</v>
      </c>
      <c r="F117" s="323">
        <v>1300</v>
      </c>
    </row>
    <row r="118" spans="1:6">
      <c r="A118" s="5" t="s">
        <v>243</v>
      </c>
      <c r="B118" s="5" t="s">
        <v>244</v>
      </c>
      <c r="C118" s="6" t="s">
        <v>8</v>
      </c>
      <c r="D118" s="6" t="s">
        <v>70</v>
      </c>
      <c r="E118" s="24" t="s">
        <v>47</v>
      </c>
      <c r="F118" s="323">
        <v>2400</v>
      </c>
    </row>
    <row r="119" spans="1:6">
      <c r="A119" s="5" t="s">
        <v>245</v>
      </c>
      <c r="B119" s="5" t="s">
        <v>246</v>
      </c>
      <c r="C119" s="6" t="s">
        <v>8</v>
      </c>
      <c r="D119" s="6" t="s">
        <v>70</v>
      </c>
      <c r="E119" s="24" t="s">
        <v>47</v>
      </c>
      <c r="F119" s="323">
        <v>1400</v>
      </c>
    </row>
    <row r="120" spans="1:6">
      <c r="A120" s="4"/>
      <c r="B120" s="4" t="s">
        <v>247</v>
      </c>
      <c r="C120" s="4"/>
      <c r="D120" s="4"/>
      <c r="E120" s="19"/>
      <c r="F120" s="325"/>
    </row>
    <row r="121" spans="1:6">
      <c r="A121" s="5" t="s">
        <v>248</v>
      </c>
      <c r="B121" s="5" t="s">
        <v>249</v>
      </c>
      <c r="C121" s="6" t="s">
        <v>8</v>
      </c>
      <c r="D121" s="6" t="s">
        <v>70</v>
      </c>
      <c r="E121" s="7" t="s">
        <v>10</v>
      </c>
      <c r="F121" s="323">
        <v>1800</v>
      </c>
    </row>
    <row r="122" spans="1:6">
      <c r="A122" s="20" t="s">
        <v>250</v>
      </c>
      <c r="B122" s="21" t="s">
        <v>251</v>
      </c>
      <c r="C122" s="22" t="s">
        <v>8</v>
      </c>
      <c r="D122" s="22" t="s">
        <v>70</v>
      </c>
      <c r="E122" s="37" t="s">
        <v>252</v>
      </c>
      <c r="F122" s="323">
        <v>1850</v>
      </c>
    </row>
    <row r="123" spans="1:6">
      <c r="A123" s="4"/>
      <c r="B123" s="4" t="s">
        <v>253</v>
      </c>
      <c r="C123" s="4"/>
      <c r="D123" s="4"/>
      <c r="E123" s="19"/>
      <c r="F123" s="325"/>
    </row>
    <row r="124" spans="1:6">
      <c r="A124" s="20" t="s">
        <v>254</v>
      </c>
      <c r="B124" s="21" t="s">
        <v>255</v>
      </c>
      <c r="C124" s="22" t="s">
        <v>8</v>
      </c>
      <c r="D124" s="22" t="s">
        <v>70</v>
      </c>
      <c r="E124" s="12" t="s">
        <v>20</v>
      </c>
      <c r="F124" s="323">
        <v>3000</v>
      </c>
    </row>
    <row r="125" spans="1:6">
      <c r="A125" s="20" t="s">
        <v>256</v>
      </c>
      <c r="B125" s="21" t="s">
        <v>257</v>
      </c>
      <c r="C125" s="22" t="s">
        <v>8</v>
      </c>
      <c r="D125" s="22" t="s">
        <v>70</v>
      </c>
      <c r="E125" s="12" t="s">
        <v>20</v>
      </c>
      <c r="F125" s="323">
        <v>950</v>
      </c>
    </row>
    <row r="126" spans="1:6">
      <c r="A126" s="5" t="s">
        <v>258</v>
      </c>
      <c r="B126" s="5" t="s">
        <v>259</v>
      </c>
      <c r="C126" s="6" t="s">
        <v>8</v>
      </c>
      <c r="D126" s="6" t="s">
        <v>70</v>
      </c>
      <c r="E126" s="12" t="s">
        <v>20</v>
      </c>
      <c r="F126" s="323">
        <v>950</v>
      </c>
    </row>
    <row r="127" spans="1:6">
      <c r="A127" s="4"/>
      <c r="B127" s="4" t="s">
        <v>260</v>
      </c>
      <c r="C127" s="4"/>
      <c r="D127" s="4"/>
      <c r="E127" s="19"/>
      <c r="F127" s="325"/>
    </row>
    <row r="128" spans="1:6" ht="22.5">
      <c r="A128" s="50" t="s">
        <v>261</v>
      </c>
      <c r="B128" s="50" t="s">
        <v>262</v>
      </c>
      <c r="C128" s="51" t="s">
        <v>8</v>
      </c>
      <c r="D128" s="51" t="s">
        <v>263</v>
      </c>
      <c r="E128" s="7" t="s">
        <v>10</v>
      </c>
      <c r="F128" s="323">
        <v>900</v>
      </c>
    </row>
    <row r="129" spans="1:6" ht="22.5">
      <c r="A129" s="50" t="s">
        <v>264</v>
      </c>
      <c r="B129" s="50" t="s">
        <v>265</v>
      </c>
      <c r="C129" s="51" t="s">
        <v>8</v>
      </c>
      <c r="D129" s="51" t="s">
        <v>263</v>
      </c>
      <c r="E129" s="7" t="s">
        <v>10</v>
      </c>
      <c r="F129" s="323">
        <v>2200</v>
      </c>
    </row>
    <row r="130" spans="1:6" ht="22.5">
      <c r="A130" s="5" t="s">
        <v>266</v>
      </c>
      <c r="B130" s="5" t="s">
        <v>267</v>
      </c>
      <c r="C130" s="6" t="s">
        <v>8</v>
      </c>
      <c r="D130" s="51" t="s">
        <v>263</v>
      </c>
      <c r="E130" s="7" t="s">
        <v>10</v>
      </c>
      <c r="F130" s="323">
        <v>260</v>
      </c>
    </row>
    <row r="131" spans="1:6" ht="22.5">
      <c r="A131" s="5" t="s">
        <v>268</v>
      </c>
      <c r="B131" s="5" t="s">
        <v>269</v>
      </c>
      <c r="C131" s="6" t="s">
        <v>8</v>
      </c>
      <c r="D131" s="51" t="s">
        <v>263</v>
      </c>
      <c r="E131" s="7" t="s">
        <v>10</v>
      </c>
      <c r="F131" s="323">
        <v>250</v>
      </c>
    </row>
    <row r="132" spans="1:6" ht="22.5">
      <c r="A132" s="5" t="s">
        <v>270</v>
      </c>
      <c r="B132" s="5" t="s">
        <v>271</v>
      </c>
      <c r="C132" s="6" t="s">
        <v>8</v>
      </c>
      <c r="D132" s="51" t="s">
        <v>263</v>
      </c>
      <c r="E132" s="7" t="s">
        <v>10</v>
      </c>
      <c r="F132" s="323">
        <v>250</v>
      </c>
    </row>
    <row r="133" spans="1:6" ht="22.5">
      <c r="A133" s="5" t="s">
        <v>272</v>
      </c>
      <c r="B133" s="5" t="s">
        <v>273</v>
      </c>
      <c r="C133" s="6" t="s">
        <v>8</v>
      </c>
      <c r="D133" s="51" t="s">
        <v>263</v>
      </c>
      <c r="E133" s="7" t="s">
        <v>10</v>
      </c>
      <c r="F133" s="323">
        <v>260</v>
      </c>
    </row>
    <row r="134" spans="1:6" ht="22.5">
      <c r="A134" s="5" t="s">
        <v>274</v>
      </c>
      <c r="B134" s="5" t="s">
        <v>275</v>
      </c>
      <c r="C134" s="6" t="s">
        <v>8</v>
      </c>
      <c r="D134" s="51" t="s">
        <v>263</v>
      </c>
      <c r="E134" s="7" t="s">
        <v>10</v>
      </c>
      <c r="F134" s="323">
        <v>400</v>
      </c>
    </row>
    <row r="135" spans="1:6" ht="22.5">
      <c r="A135" s="5" t="s">
        <v>276</v>
      </c>
      <c r="B135" s="5" t="s">
        <v>277</v>
      </c>
      <c r="C135" s="6" t="s">
        <v>8</v>
      </c>
      <c r="D135" s="51" t="s">
        <v>263</v>
      </c>
      <c r="E135" s="7" t="s">
        <v>10</v>
      </c>
      <c r="F135" s="323">
        <v>1000</v>
      </c>
    </row>
    <row r="136" spans="1:6" ht="22.5">
      <c r="A136" s="20" t="s">
        <v>278</v>
      </c>
      <c r="B136" s="21" t="s">
        <v>279</v>
      </c>
      <c r="C136" s="22" t="s">
        <v>8</v>
      </c>
      <c r="D136" s="51" t="s">
        <v>263</v>
      </c>
      <c r="E136" s="27" t="s">
        <v>99</v>
      </c>
      <c r="F136" s="323">
        <v>2200</v>
      </c>
    </row>
    <row r="137" spans="1:6" ht="22.5">
      <c r="A137" s="20" t="s">
        <v>280</v>
      </c>
      <c r="B137" s="21" t="s">
        <v>281</v>
      </c>
      <c r="C137" s="22" t="s">
        <v>8</v>
      </c>
      <c r="D137" s="51" t="s">
        <v>263</v>
      </c>
      <c r="E137" s="27" t="s">
        <v>99</v>
      </c>
      <c r="F137" s="323">
        <v>2200</v>
      </c>
    </row>
    <row r="138" spans="1:6" ht="22.5">
      <c r="A138" s="20" t="s">
        <v>282</v>
      </c>
      <c r="B138" s="21" t="s">
        <v>283</v>
      </c>
      <c r="C138" s="22" t="s">
        <v>8</v>
      </c>
      <c r="D138" s="51" t="s">
        <v>263</v>
      </c>
      <c r="E138" s="12" t="s">
        <v>20</v>
      </c>
      <c r="F138" s="323">
        <v>860</v>
      </c>
    </row>
    <row r="139" spans="1:6" ht="22.5">
      <c r="A139" s="52" t="s">
        <v>284</v>
      </c>
      <c r="B139" s="53" t="s">
        <v>285</v>
      </c>
      <c r="C139" s="54" t="s">
        <v>23</v>
      </c>
      <c r="D139" s="10" t="s">
        <v>263</v>
      </c>
      <c r="E139" s="12" t="s">
        <v>286</v>
      </c>
      <c r="F139" s="323">
        <v>1250</v>
      </c>
    </row>
    <row r="140" spans="1:6" ht="22.5">
      <c r="A140" s="31" t="s">
        <v>287</v>
      </c>
      <c r="B140" s="55" t="s">
        <v>288</v>
      </c>
      <c r="C140" s="18" t="s">
        <v>23</v>
      </c>
      <c r="D140" s="17" t="s">
        <v>263</v>
      </c>
      <c r="E140" s="7" t="s">
        <v>10</v>
      </c>
      <c r="F140" s="323">
        <v>1800</v>
      </c>
    </row>
    <row r="141" spans="1:6">
      <c r="A141" s="4"/>
      <c r="B141" s="4" t="s">
        <v>289</v>
      </c>
      <c r="C141" s="4"/>
      <c r="D141" s="4"/>
      <c r="E141" s="19"/>
      <c r="F141" s="325"/>
    </row>
    <row r="142" spans="1:6" ht="33.75">
      <c r="A142" s="5" t="s">
        <v>290</v>
      </c>
      <c r="B142" s="5" t="s">
        <v>291</v>
      </c>
      <c r="C142" s="6" t="s">
        <v>292</v>
      </c>
      <c r="D142" s="6" t="s">
        <v>293</v>
      </c>
      <c r="E142" s="7" t="s">
        <v>10</v>
      </c>
      <c r="F142" s="323">
        <v>300</v>
      </c>
    </row>
    <row r="143" spans="1:6" ht="22.5">
      <c r="A143" s="5" t="s">
        <v>294</v>
      </c>
      <c r="B143" s="5" t="s">
        <v>295</v>
      </c>
      <c r="C143" s="6" t="s">
        <v>296</v>
      </c>
      <c r="D143" s="6" t="s">
        <v>297</v>
      </c>
      <c r="E143" s="7" t="s">
        <v>10</v>
      </c>
      <c r="F143" s="323">
        <v>550</v>
      </c>
    </row>
    <row r="144" spans="1:6" ht="22.5">
      <c r="A144" s="5" t="s">
        <v>298</v>
      </c>
      <c r="B144" s="5" t="s">
        <v>299</v>
      </c>
      <c r="C144" s="6" t="s">
        <v>292</v>
      </c>
      <c r="D144" s="6" t="s">
        <v>300</v>
      </c>
      <c r="E144" s="7" t="s">
        <v>10</v>
      </c>
      <c r="F144" s="323">
        <v>690</v>
      </c>
    </row>
    <row r="145" spans="1:6" ht="33.75">
      <c r="A145" s="5" t="s">
        <v>301</v>
      </c>
      <c r="B145" s="5" t="s">
        <v>302</v>
      </c>
      <c r="C145" s="6" t="s">
        <v>8</v>
      </c>
      <c r="D145" s="6" t="s">
        <v>303</v>
      </c>
      <c r="E145" s="7" t="s">
        <v>10</v>
      </c>
      <c r="F145" s="323">
        <v>300</v>
      </c>
    </row>
    <row r="146" spans="1:6" ht="33.75">
      <c r="A146" s="56" t="s">
        <v>304</v>
      </c>
      <c r="B146" s="57" t="s">
        <v>305</v>
      </c>
      <c r="C146" s="18" t="s">
        <v>50</v>
      </c>
      <c r="D146" s="17" t="s">
        <v>293</v>
      </c>
      <c r="E146" s="7" t="s">
        <v>10</v>
      </c>
      <c r="F146" s="323">
        <v>300</v>
      </c>
    </row>
    <row r="147" spans="1:6" ht="33.75">
      <c r="A147" s="21" t="s">
        <v>306</v>
      </c>
      <c r="B147" s="21" t="s">
        <v>307</v>
      </c>
      <c r="C147" s="22" t="s">
        <v>37</v>
      </c>
      <c r="D147" s="22" t="s">
        <v>293</v>
      </c>
      <c r="E147" s="12" t="s">
        <v>20</v>
      </c>
      <c r="F147" s="323">
        <v>350</v>
      </c>
    </row>
    <row r="148" spans="1:6">
      <c r="A148" s="4"/>
      <c r="B148" s="4" t="s">
        <v>308</v>
      </c>
      <c r="C148" s="4"/>
      <c r="D148" s="4"/>
      <c r="E148" s="19"/>
      <c r="F148" s="325"/>
    </row>
    <row r="149" spans="1:6" ht="33.75">
      <c r="A149" s="5" t="s">
        <v>309</v>
      </c>
      <c r="B149" s="5" t="s">
        <v>310</v>
      </c>
      <c r="C149" s="6" t="s">
        <v>8</v>
      </c>
      <c r="D149" s="6" t="s">
        <v>293</v>
      </c>
      <c r="E149" s="7" t="s">
        <v>10</v>
      </c>
      <c r="F149" s="323">
        <v>200</v>
      </c>
    </row>
    <row r="150" spans="1:6">
      <c r="A150" s="5" t="s">
        <v>311</v>
      </c>
      <c r="B150" s="5" t="s">
        <v>312</v>
      </c>
      <c r="C150" s="6" t="s">
        <v>8</v>
      </c>
      <c r="D150" s="6" t="s">
        <v>313</v>
      </c>
      <c r="E150" s="7" t="s">
        <v>10</v>
      </c>
      <c r="F150" s="323">
        <v>200</v>
      </c>
    </row>
    <row r="151" spans="1:6" ht="33.75">
      <c r="A151" s="5" t="s">
        <v>314</v>
      </c>
      <c r="B151" s="32" t="s">
        <v>315</v>
      </c>
      <c r="C151" s="6" t="s">
        <v>8</v>
      </c>
      <c r="D151" s="6" t="s">
        <v>293</v>
      </c>
      <c r="E151" s="7" t="s">
        <v>10</v>
      </c>
      <c r="F151" s="323">
        <v>420</v>
      </c>
    </row>
    <row r="152" spans="1:6">
      <c r="A152" s="5" t="s">
        <v>316</v>
      </c>
      <c r="B152" s="5" t="s">
        <v>317</v>
      </c>
      <c r="C152" s="6" t="s">
        <v>8</v>
      </c>
      <c r="D152" s="6" t="s">
        <v>313</v>
      </c>
      <c r="E152" s="7" t="s">
        <v>10</v>
      </c>
      <c r="F152" s="323">
        <v>420</v>
      </c>
    </row>
    <row r="153" spans="1:6">
      <c r="A153" s="20" t="s">
        <v>318</v>
      </c>
      <c r="B153" s="21" t="s">
        <v>319</v>
      </c>
      <c r="C153" s="22" t="s">
        <v>8</v>
      </c>
      <c r="D153" s="22" t="s">
        <v>313</v>
      </c>
      <c r="E153" s="37" t="s">
        <v>320</v>
      </c>
      <c r="F153" s="323">
        <v>1800</v>
      </c>
    </row>
    <row r="154" spans="1:6" ht="33.75">
      <c r="A154" s="20" t="s">
        <v>321</v>
      </c>
      <c r="B154" s="21" t="s">
        <v>322</v>
      </c>
      <c r="C154" s="22" t="s">
        <v>8</v>
      </c>
      <c r="D154" s="22" t="s">
        <v>293</v>
      </c>
      <c r="E154" s="12" t="s">
        <v>20</v>
      </c>
      <c r="F154" s="323">
        <v>800</v>
      </c>
    </row>
    <row r="155" spans="1:6">
      <c r="A155" s="4"/>
      <c r="B155" s="4" t="s">
        <v>323</v>
      </c>
      <c r="C155" s="4"/>
      <c r="D155" s="4"/>
      <c r="E155" s="19"/>
      <c r="F155" s="325"/>
    </row>
    <row r="156" spans="1:6" ht="33.75">
      <c r="A156" s="5" t="s">
        <v>324</v>
      </c>
      <c r="B156" s="5" t="s">
        <v>325</v>
      </c>
      <c r="C156" s="6" t="s">
        <v>8</v>
      </c>
      <c r="D156" s="6" t="s">
        <v>293</v>
      </c>
      <c r="E156" s="7" t="s">
        <v>10</v>
      </c>
      <c r="F156" s="323">
        <v>200</v>
      </c>
    </row>
    <row r="157" spans="1:6">
      <c r="A157" s="5" t="s">
        <v>326</v>
      </c>
      <c r="B157" s="5" t="s">
        <v>327</v>
      </c>
      <c r="C157" s="6" t="s">
        <v>8</v>
      </c>
      <c r="D157" s="6" t="s">
        <v>313</v>
      </c>
      <c r="E157" s="7" t="s">
        <v>10</v>
      </c>
      <c r="F157" s="323">
        <v>200</v>
      </c>
    </row>
    <row r="158" spans="1:6" ht="33.75">
      <c r="A158" s="5" t="s">
        <v>328</v>
      </c>
      <c r="B158" s="5" t="s">
        <v>329</v>
      </c>
      <c r="C158" s="6" t="s">
        <v>8</v>
      </c>
      <c r="D158" s="6" t="s">
        <v>293</v>
      </c>
      <c r="E158" s="7" t="s">
        <v>10</v>
      </c>
      <c r="F158" s="323">
        <v>250</v>
      </c>
    </row>
    <row r="159" spans="1:6" ht="33.75">
      <c r="A159" s="5" t="s">
        <v>330</v>
      </c>
      <c r="B159" s="5" t="s">
        <v>331</v>
      </c>
      <c r="C159" s="6" t="s">
        <v>8</v>
      </c>
      <c r="D159" s="6" t="s">
        <v>293</v>
      </c>
      <c r="E159" s="7" t="s">
        <v>10</v>
      </c>
      <c r="F159" s="323">
        <v>250</v>
      </c>
    </row>
    <row r="160" spans="1:6" ht="33.75">
      <c r="A160" s="5" t="s">
        <v>332</v>
      </c>
      <c r="B160" s="16" t="s">
        <v>333</v>
      </c>
      <c r="C160" s="6" t="s">
        <v>8</v>
      </c>
      <c r="D160" s="6" t="s">
        <v>293</v>
      </c>
      <c r="E160" s="7" t="s">
        <v>10</v>
      </c>
      <c r="F160" s="323">
        <v>250</v>
      </c>
    </row>
    <row r="161" spans="1:6">
      <c r="A161" s="5" t="s">
        <v>334</v>
      </c>
      <c r="B161" s="5" t="s">
        <v>335</v>
      </c>
      <c r="C161" s="6" t="s">
        <v>8</v>
      </c>
      <c r="D161" s="6" t="s">
        <v>313</v>
      </c>
      <c r="E161" s="7" t="s">
        <v>10</v>
      </c>
      <c r="F161" s="323">
        <v>250</v>
      </c>
    </row>
    <row r="162" spans="1:6" ht="22.5">
      <c r="A162" s="5" t="s">
        <v>336</v>
      </c>
      <c r="B162" s="5" t="s">
        <v>337</v>
      </c>
      <c r="C162" s="6" t="s">
        <v>8</v>
      </c>
      <c r="D162" s="6" t="s">
        <v>338</v>
      </c>
      <c r="E162" s="7" t="s">
        <v>10</v>
      </c>
      <c r="F162" s="326">
        <v>400</v>
      </c>
    </row>
    <row r="163" spans="1:6" ht="33.75">
      <c r="A163" s="5" t="s">
        <v>339</v>
      </c>
      <c r="B163" s="5" t="s">
        <v>340</v>
      </c>
      <c r="C163" s="6" t="s">
        <v>8</v>
      </c>
      <c r="D163" s="6" t="s">
        <v>293</v>
      </c>
      <c r="E163" s="7" t="s">
        <v>10</v>
      </c>
      <c r="F163" s="323">
        <v>150</v>
      </c>
    </row>
    <row r="164" spans="1:6">
      <c r="A164" s="5" t="s">
        <v>341</v>
      </c>
      <c r="B164" s="5" t="s">
        <v>342</v>
      </c>
      <c r="C164" s="6" t="s">
        <v>8</v>
      </c>
      <c r="D164" s="6" t="s">
        <v>313</v>
      </c>
      <c r="E164" s="7" t="s">
        <v>10</v>
      </c>
      <c r="F164" s="323">
        <v>150</v>
      </c>
    </row>
    <row r="165" spans="1:6" ht="33.75">
      <c r="A165" s="5" t="s">
        <v>343</v>
      </c>
      <c r="B165" s="5" t="s">
        <v>344</v>
      </c>
      <c r="C165" s="6" t="s">
        <v>8</v>
      </c>
      <c r="D165" s="6" t="s">
        <v>293</v>
      </c>
      <c r="E165" s="7" t="s">
        <v>10</v>
      </c>
      <c r="F165" s="323">
        <v>250</v>
      </c>
    </row>
    <row r="166" spans="1:6">
      <c r="A166" s="5" t="s">
        <v>345</v>
      </c>
      <c r="B166" s="5" t="s">
        <v>346</v>
      </c>
      <c r="C166" s="6" t="s">
        <v>8</v>
      </c>
      <c r="D166" s="6" t="s">
        <v>313</v>
      </c>
      <c r="E166" s="7" t="s">
        <v>10</v>
      </c>
      <c r="F166" s="323">
        <v>250</v>
      </c>
    </row>
    <row r="167" spans="1:6" ht="33.75">
      <c r="A167" s="5" t="s">
        <v>347</v>
      </c>
      <c r="B167" s="5" t="s">
        <v>348</v>
      </c>
      <c r="C167" s="6" t="s">
        <v>8</v>
      </c>
      <c r="D167" s="6" t="s">
        <v>293</v>
      </c>
      <c r="E167" s="7" t="s">
        <v>10</v>
      </c>
      <c r="F167" s="323">
        <v>350</v>
      </c>
    </row>
    <row r="168" spans="1:6">
      <c r="A168" s="5" t="s">
        <v>349</v>
      </c>
      <c r="B168" s="5" t="s">
        <v>350</v>
      </c>
      <c r="C168" s="6" t="s">
        <v>8</v>
      </c>
      <c r="D168" s="6" t="s">
        <v>313</v>
      </c>
      <c r="E168" s="7" t="s">
        <v>10</v>
      </c>
      <c r="F168" s="323">
        <v>350</v>
      </c>
    </row>
    <row r="169" spans="1:6">
      <c r="A169" s="5" t="s">
        <v>351</v>
      </c>
      <c r="B169" s="5" t="s">
        <v>352</v>
      </c>
      <c r="C169" s="6" t="s">
        <v>8</v>
      </c>
      <c r="D169" s="6" t="s">
        <v>313</v>
      </c>
      <c r="E169" s="7" t="s">
        <v>10</v>
      </c>
      <c r="F169" s="323">
        <v>300</v>
      </c>
    </row>
    <row r="170" spans="1:6" ht="33.75">
      <c r="A170" s="50" t="s">
        <v>353</v>
      </c>
      <c r="B170" s="50" t="s">
        <v>354</v>
      </c>
      <c r="C170" s="51" t="s">
        <v>8</v>
      </c>
      <c r="D170" s="51" t="s">
        <v>293</v>
      </c>
      <c r="E170" s="7" t="s">
        <v>10</v>
      </c>
      <c r="F170" s="323">
        <v>300</v>
      </c>
    </row>
    <row r="171" spans="1:6" ht="33.75">
      <c r="A171" s="5" t="s">
        <v>355</v>
      </c>
      <c r="B171" s="5" t="s">
        <v>356</v>
      </c>
      <c r="C171" s="6" t="s">
        <v>8</v>
      </c>
      <c r="D171" s="51" t="s">
        <v>293</v>
      </c>
      <c r="E171" s="7" t="s">
        <v>10</v>
      </c>
      <c r="F171" s="323">
        <v>300</v>
      </c>
    </row>
    <row r="172" spans="1:6">
      <c r="A172" s="5" t="s">
        <v>357</v>
      </c>
      <c r="B172" s="5" t="s">
        <v>358</v>
      </c>
      <c r="C172" s="6" t="s">
        <v>8</v>
      </c>
      <c r="D172" s="6" t="s">
        <v>313</v>
      </c>
      <c r="E172" s="7" t="s">
        <v>10</v>
      </c>
      <c r="F172" s="323">
        <v>300</v>
      </c>
    </row>
    <row r="173" spans="1:6" ht="33.75">
      <c r="A173" s="5" t="s">
        <v>359</v>
      </c>
      <c r="B173" s="5" t="s">
        <v>360</v>
      </c>
      <c r="C173" s="6" t="s">
        <v>8</v>
      </c>
      <c r="D173" s="51" t="s">
        <v>293</v>
      </c>
      <c r="E173" s="7" t="s">
        <v>10</v>
      </c>
      <c r="F173" s="323">
        <v>300</v>
      </c>
    </row>
    <row r="174" spans="1:6">
      <c r="A174" s="5" t="s">
        <v>361</v>
      </c>
      <c r="B174" s="5" t="s">
        <v>362</v>
      </c>
      <c r="C174" s="6" t="s">
        <v>8</v>
      </c>
      <c r="D174" s="6" t="s">
        <v>313</v>
      </c>
      <c r="E174" s="7" t="s">
        <v>10</v>
      </c>
      <c r="F174" s="323">
        <v>300</v>
      </c>
    </row>
    <row r="175" spans="1:6">
      <c r="A175" s="20" t="s">
        <v>363</v>
      </c>
      <c r="B175" s="21" t="s">
        <v>364</v>
      </c>
      <c r="C175" s="22" t="s">
        <v>8</v>
      </c>
      <c r="D175" s="22" t="s">
        <v>313</v>
      </c>
      <c r="E175" s="24" t="s">
        <v>47</v>
      </c>
      <c r="F175" s="323">
        <v>2100</v>
      </c>
    </row>
    <row r="176" spans="1:6" ht="33.75">
      <c r="A176" s="40" t="s">
        <v>365</v>
      </c>
      <c r="B176" s="40" t="s">
        <v>366</v>
      </c>
      <c r="C176" s="10" t="s">
        <v>174</v>
      </c>
      <c r="D176" s="10" t="s">
        <v>293</v>
      </c>
      <c r="E176" s="27" t="s">
        <v>175</v>
      </c>
      <c r="F176" s="323">
        <v>2850</v>
      </c>
    </row>
    <row r="177" spans="1:6">
      <c r="A177" s="40" t="s">
        <v>367</v>
      </c>
      <c r="B177" s="40" t="s">
        <v>368</v>
      </c>
      <c r="C177" s="10" t="s">
        <v>174</v>
      </c>
      <c r="D177" s="10" t="s">
        <v>313</v>
      </c>
      <c r="E177" s="27" t="s">
        <v>175</v>
      </c>
      <c r="F177" s="323">
        <v>2700</v>
      </c>
    </row>
    <row r="178" spans="1:6">
      <c r="A178" s="40" t="s">
        <v>369</v>
      </c>
      <c r="B178" s="31" t="s">
        <v>370</v>
      </c>
      <c r="C178" s="6" t="s">
        <v>8</v>
      </c>
      <c r="D178" s="17" t="s">
        <v>313</v>
      </c>
      <c r="E178" s="12" t="s">
        <v>286</v>
      </c>
      <c r="F178" s="323">
        <v>1050</v>
      </c>
    </row>
    <row r="179" spans="1:6" ht="22.5">
      <c r="A179" s="20" t="s">
        <v>371</v>
      </c>
      <c r="B179" s="21" t="s">
        <v>372</v>
      </c>
      <c r="C179" s="22" t="s">
        <v>8</v>
      </c>
      <c r="D179" s="22" t="s">
        <v>373</v>
      </c>
      <c r="E179" s="12" t="s">
        <v>124</v>
      </c>
      <c r="F179" s="323">
        <v>4050</v>
      </c>
    </row>
    <row r="180" spans="1:6">
      <c r="A180" s="4"/>
      <c r="B180" s="4" t="s">
        <v>374</v>
      </c>
      <c r="C180" s="4"/>
      <c r="D180" s="4"/>
      <c r="E180" s="19"/>
      <c r="F180" s="325"/>
    </row>
    <row r="181" spans="1:6">
      <c r="A181" s="58" t="s">
        <v>375</v>
      </c>
      <c r="B181" s="25" t="s">
        <v>376</v>
      </c>
      <c r="C181" s="6" t="s">
        <v>8</v>
      </c>
      <c r="D181" s="6" t="s">
        <v>313</v>
      </c>
      <c r="E181" s="12" t="s">
        <v>286</v>
      </c>
      <c r="F181" s="323">
        <v>2800</v>
      </c>
    </row>
    <row r="182" spans="1:6">
      <c r="A182" s="20" t="s">
        <v>377</v>
      </c>
      <c r="B182" s="21" t="s">
        <v>378</v>
      </c>
      <c r="C182" s="22" t="s">
        <v>8</v>
      </c>
      <c r="D182" s="22" t="s">
        <v>313</v>
      </c>
      <c r="E182" s="12" t="s">
        <v>20</v>
      </c>
      <c r="F182" s="323">
        <v>850</v>
      </c>
    </row>
    <row r="183" spans="1:6">
      <c r="A183" s="20" t="s">
        <v>379</v>
      </c>
      <c r="B183" s="21" t="s">
        <v>380</v>
      </c>
      <c r="C183" s="22" t="s">
        <v>8</v>
      </c>
      <c r="D183" s="22" t="s">
        <v>313</v>
      </c>
      <c r="E183" s="12" t="s">
        <v>20</v>
      </c>
      <c r="F183" s="323">
        <v>750</v>
      </c>
    </row>
    <row r="184" spans="1:6">
      <c r="A184" s="20" t="s">
        <v>381</v>
      </c>
      <c r="B184" s="21" t="s">
        <v>382</v>
      </c>
      <c r="C184" s="22" t="s">
        <v>8</v>
      </c>
      <c r="D184" s="22" t="s">
        <v>313</v>
      </c>
      <c r="E184" s="27" t="s">
        <v>99</v>
      </c>
      <c r="F184" s="323">
        <v>1400</v>
      </c>
    </row>
    <row r="185" spans="1:6">
      <c r="A185" s="20" t="s">
        <v>383</v>
      </c>
      <c r="B185" s="21" t="s">
        <v>384</v>
      </c>
      <c r="C185" s="22" t="s">
        <v>8</v>
      </c>
      <c r="D185" s="22" t="s">
        <v>313</v>
      </c>
      <c r="E185" s="27" t="s">
        <v>99</v>
      </c>
      <c r="F185" s="323">
        <v>1400</v>
      </c>
    </row>
    <row r="186" spans="1:6">
      <c r="A186" s="20" t="s">
        <v>385</v>
      </c>
      <c r="B186" s="21" t="s">
        <v>386</v>
      </c>
      <c r="C186" s="22" t="s">
        <v>8</v>
      </c>
      <c r="D186" s="22" t="s">
        <v>313</v>
      </c>
      <c r="E186" s="27" t="s">
        <v>99</v>
      </c>
      <c r="F186" s="323">
        <v>1400</v>
      </c>
    </row>
    <row r="187" spans="1:6">
      <c r="A187" s="20" t="s">
        <v>387</v>
      </c>
      <c r="B187" s="21" t="s">
        <v>388</v>
      </c>
      <c r="C187" s="22" t="s">
        <v>8</v>
      </c>
      <c r="D187" s="22" t="s">
        <v>313</v>
      </c>
      <c r="E187" s="27" t="s">
        <v>99</v>
      </c>
      <c r="F187" s="323">
        <v>1400</v>
      </c>
    </row>
    <row r="188" spans="1:6">
      <c r="A188" s="20" t="s">
        <v>389</v>
      </c>
      <c r="B188" s="21" t="s">
        <v>390</v>
      </c>
      <c r="C188" s="22" t="s">
        <v>8</v>
      </c>
      <c r="D188" s="22" t="s">
        <v>313</v>
      </c>
      <c r="E188" s="37" t="s">
        <v>215</v>
      </c>
      <c r="F188" s="323">
        <v>1400</v>
      </c>
    </row>
    <row r="189" spans="1:6">
      <c r="A189" s="20" t="s">
        <v>391</v>
      </c>
      <c r="B189" s="21" t="s">
        <v>392</v>
      </c>
      <c r="C189" s="22" t="s">
        <v>8</v>
      </c>
      <c r="D189" s="22" t="s">
        <v>313</v>
      </c>
      <c r="E189" s="37" t="s">
        <v>215</v>
      </c>
      <c r="F189" s="323">
        <v>1400</v>
      </c>
    </row>
    <row r="190" spans="1:6">
      <c r="A190" s="20" t="s">
        <v>393</v>
      </c>
      <c r="B190" s="21" t="s">
        <v>394</v>
      </c>
      <c r="C190" s="22" t="s">
        <v>8</v>
      </c>
      <c r="D190" s="22" t="s">
        <v>313</v>
      </c>
      <c r="E190" s="37" t="s">
        <v>215</v>
      </c>
      <c r="F190" s="323">
        <v>1400</v>
      </c>
    </row>
    <row r="191" spans="1:6">
      <c r="A191" s="20" t="s">
        <v>395</v>
      </c>
      <c r="B191" s="21" t="s">
        <v>396</v>
      </c>
      <c r="C191" s="22" t="s">
        <v>8</v>
      </c>
      <c r="D191" s="22" t="s">
        <v>313</v>
      </c>
      <c r="E191" s="27" t="s">
        <v>99</v>
      </c>
      <c r="F191" s="323">
        <v>5400</v>
      </c>
    </row>
    <row r="192" spans="1:6">
      <c r="A192" s="20" t="s">
        <v>397</v>
      </c>
      <c r="B192" s="21" t="s">
        <v>398</v>
      </c>
      <c r="C192" s="22" t="s">
        <v>8</v>
      </c>
      <c r="D192" s="22" t="s">
        <v>313</v>
      </c>
      <c r="E192" s="27" t="s">
        <v>99</v>
      </c>
      <c r="F192" s="323">
        <v>1400</v>
      </c>
    </row>
    <row r="193" spans="1:6">
      <c r="A193" s="20" t="s">
        <v>399</v>
      </c>
      <c r="B193" s="21" t="s">
        <v>400</v>
      </c>
      <c r="C193" s="22" t="s">
        <v>8</v>
      </c>
      <c r="D193" s="22" t="s">
        <v>313</v>
      </c>
      <c r="E193" s="27" t="s">
        <v>99</v>
      </c>
      <c r="F193" s="323">
        <v>1600</v>
      </c>
    </row>
    <row r="194" spans="1:6" ht="22.5">
      <c r="A194" s="20" t="s">
        <v>401</v>
      </c>
      <c r="B194" s="21" t="s">
        <v>402</v>
      </c>
      <c r="C194" s="22" t="s">
        <v>8</v>
      </c>
      <c r="D194" s="22" t="s">
        <v>313</v>
      </c>
      <c r="E194" s="37" t="s">
        <v>215</v>
      </c>
      <c r="F194" s="323">
        <v>2400</v>
      </c>
    </row>
    <row r="195" spans="1:6" ht="22.5">
      <c r="A195" s="40" t="s">
        <v>403</v>
      </c>
      <c r="B195" s="40" t="s">
        <v>404</v>
      </c>
      <c r="C195" s="10" t="s">
        <v>19</v>
      </c>
      <c r="D195" s="10" t="s">
        <v>313</v>
      </c>
      <c r="E195" s="12" t="s">
        <v>286</v>
      </c>
      <c r="F195" s="323">
        <v>2800</v>
      </c>
    </row>
    <row r="196" spans="1:6" ht="22.5">
      <c r="A196" s="40" t="s">
        <v>405</v>
      </c>
      <c r="B196" s="59" t="s">
        <v>406</v>
      </c>
      <c r="C196" s="10" t="s">
        <v>19</v>
      </c>
      <c r="D196" s="10" t="s">
        <v>313</v>
      </c>
      <c r="E196" s="12" t="s">
        <v>286</v>
      </c>
      <c r="F196" s="323">
        <v>6900</v>
      </c>
    </row>
    <row r="197" spans="1:6">
      <c r="A197" s="4"/>
      <c r="B197" s="4" t="s">
        <v>407</v>
      </c>
      <c r="C197" s="4"/>
      <c r="D197" s="4"/>
      <c r="E197" s="19"/>
      <c r="F197" s="325"/>
    </row>
    <row r="198" spans="1:6">
      <c r="A198" s="4"/>
      <c r="B198" s="4" t="s">
        <v>408</v>
      </c>
      <c r="C198" s="4"/>
      <c r="D198" s="4"/>
      <c r="E198" s="19"/>
      <c r="F198" s="325"/>
    </row>
    <row r="199" spans="1:6">
      <c r="A199" s="5" t="s">
        <v>409</v>
      </c>
      <c r="B199" s="5" t="s">
        <v>410</v>
      </c>
      <c r="C199" s="6" t="s">
        <v>8</v>
      </c>
      <c r="D199" s="6" t="s">
        <v>70</v>
      </c>
      <c r="E199" s="7" t="s">
        <v>10</v>
      </c>
      <c r="F199" s="323">
        <v>350</v>
      </c>
    </row>
    <row r="200" spans="1:6">
      <c r="A200" s="5" t="s">
        <v>411</v>
      </c>
      <c r="B200" s="5" t="s">
        <v>412</v>
      </c>
      <c r="C200" s="6" t="s">
        <v>8</v>
      </c>
      <c r="D200" s="6" t="s">
        <v>70</v>
      </c>
      <c r="E200" s="7" t="s">
        <v>10</v>
      </c>
      <c r="F200" s="323">
        <v>350</v>
      </c>
    </row>
    <row r="201" spans="1:6">
      <c r="A201" s="5" t="s">
        <v>413</v>
      </c>
      <c r="B201" s="5" t="s">
        <v>414</v>
      </c>
      <c r="C201" s="6" t="s">
        <v>8</v>
      </c>
      <c r="D201" s="6" t="s">
        <v>70</v>
      </c>
      <c r="E201" s="7" t="s">
        <v>10</v>
      </c>
      <c r="F201" s="323">
        <v>350</v>
      </c>
    </row>
    <row r="202" spans="1:6">
      <c r="A202" s="5" t="s">
        <v>415</v>
      </c>
      <c r="B202" s="5" t="s">
        <v>416</v>
      </c>
      <c r="C202" s="6" t="s">
        <v>8</v>
      </c>
      <c r="D202" s="6" t="s">
        <v>70</v>
      </c>
      <c r="E202" s="12" t="s">
        <v>286</v>
      </c>
      <c r="F202" s="323">
        <v>5200</v>
      </c>
    </row>
    <row r="203" spans="1:6">
      <c r="A203" s="5" t="s">
        <v>417</v>
      </c>
      <c r="B203" s="5" t="s">
        <v>418</v>
      </c>
      <c r="C203" s="6" t="s">
        <v>8</v>
      </c>
      <c r="D203" s="6" t="s">
        <v>70</v>
      </c>
      <c r="E203" s="7" t="s">
        <v>10</v>
      </c>
      <c r="F203" s="323">
        <v>450</v>
      </c>
    </row>
    <row r="204" spans="1:6">
      <c r="A204" s="5" t="s">
        <v>419</v>
      </c>
      <c r="B204" s="5" t="s">
        <v>420</v>
      </c>
      <c r="C204" s="6" t="s">
        <v>8</v>
      </c>
      <c r="D204" s="6" t="s">
        <v>70</v>
      </c>
      <c r="E204" s="7" t="s">
        <v>10</v>
      </c>
      <c r="F204" s="323">
        <v>450</v>
      </c>
    </row>
    <row r="205" spans="1:6">
      <c r="A205" s="5" t="s">
        <v>421</v>
      </c>
      <c r="B205" s="5" t="s">
        <v>422</v>
      </c>
      <c r="C205" s="6" t="s">
        <v>8</v>
      </c>
      <c r="D205" s="6" t="s">
        <v>70</v>
      </c>
      <c r="E205" s="7" t="s">
        <v>10</v>
      </c>
      <c r="F205" s="323">
        <v>1700</v>
      </c>
    </row>
    <row r="206" spans="1:6">
      <c r="A206" s="5" t="s">
        <v>423</v>
      </c>
      <c r="B206" s="5" t="s">
        <v>424</v>
      </c>
      <c r="C206" s="6" t="s">
        <v>8</v>
      </c>
      <c r="D206" s="6" t="s">
        <v>70</v>
      </c>
      <c r="E206" s="7" t="s">
        <v>10</v>
      </c>
      <c r="F206" s="323">
        <v>500</v>
      </c>
    </row>
    <row r="207" spans="1:6">
      <c r="A207" s="5" t="s">
        <v>425</v>
      </c>
      <c r="B207" s="5" t="s">
        <v>426</v>
      </c>
      <c r="C207" s="6" t="s">
        <v>8</v>
      </c>
      <c r="D207" s="6" t="s">
        <v>70</v>
      </c>
      <c r="E207" s="7" t="s">
        <v>10</v>
      </c>
      <c r="F207" s="323">
        <v>350</v>
      </c>
    </row>
    <row r="208" spans="1:6">
      <c r="A208" s="5" t="s">
        <v>427</v>
      </c>
      <c r="B208" s="5" t="s">
        <v>428</v>
      </c>
      <c r="C208" s="6" t="s">
        <v>8</v>
      </c>
      <c r="D208" s="6" t="s">
        <v>70</v>
      </c>
      <c r="E208" s="7" t="s">
        <v>10</v>
      </c>
      <c r="F208" s="323">
        <v>350</v>
      </c>
    </row>
    <row r="209" spans="1:6">
      <c r="A209" s="20" t="s">
        <v>429</v>
      </c>
      <c r="B209" s="21" t="s">
        <v>430</v>
      </c>
      <c r="C209" s="22" t="s">
        <v>8</v>
      </c>
      <c r="D209" s="22" t="s">
        <v>70</v>
      </c>
      <c r="E209" s="12" t="s">
        <v>20</v>
      </c>
      <c r="F209" s="323">
        <v>1100</v>
      </c>
    </row>
    <row r="210" spans="1:6">
      <c r="A210" s="4"/>
      <c r="B210" s="4" t="s">
        <v>431</v>
      </c>
      <c r="C210" s="4"/>
      <c r="D210" s="4"/>
      <c r="E210" s="19"/>
      <c r="F210" s="325"/>
    </row>
    <row r="211" spans="1:6">
      <c r="A211" s="5" t="s">
        <v>432</v>
      </c>
      <c r="B211" s="5" t="s">
        <v>433</v>
      </c>
      <c r="C211" s="6" t="s">
        <v>8</v>
      </c>
      <c r="D211" s="6" t="s">
        <v>70</v>
      </c>
      <c r="E211" s="7" t="s">
        <v>10</v>
      </c>
      <c r="F211" s="323">
        <v>400</v>
      </c>
    </row>
    <row r="212" spans="1:6">
      <c r="A212" s="35" t="s">
        <v>434</v>
      </c>
      <c r="B212" s="36" t="s">
        <v>435</v>
      </c>
      <c r="C212" s="54" t="s">
        <v>8</v>
      </c>
      <c r="D212" s="11" t="s">
        <v>70</v>
      </c>
      <c r="E212" s="37" t="s">
        <v>215</v>
      </c>
      <c r="F212" s="323">
        <v>1300</v>
      </c>
    </row>
    <row r="213" spans="1:6">
      <c r="A213" s="5" t="s">
        <v>436</v>
      </c>
      <c r="B213" s="5" t="s">
        <v>437</v>
      </c>
      <c r="C213" s="6" t="s">
        <v>8</v>
      </c>
      <c r="D213" s="6" t="s">
        <v>70</v>
      </c>
      <c r="E213" s="7" t="s">
        <v>10</v>
      </c>
      <c r="F213" s="323">
        <v>350</v>
      </c>
    </row>
    <row r="214" spans="1:6">
      <c r="A214" s="5" t="s">
        <v>438</v>
      </c>
      <c r="B214" s="5" t="s">
        <v>439</v>
      </c>
      <c r="C214" s="6" t="s">
        <v>8</v>
      </c>
      <c r="D214" s="6" t="s">
        <v>70</v>
      </c>
      <c r="E214" s="7" t="s">
        <v>10</v>
      </c>
      <c r="F214" s="323">
        <v>350</v>
      </c>
    </row>
    <row r="215" spans="1:6">
      <c r="A215" s="5" t="s">
        <v>440</v>
      </c>
      <c r="B215" s="5" t="s">
        <v>441</v>
      </c>
      <c r="C215" s="6" t="s">
        <v>8</v>
      </c>
      <c r="D215" s="6" t="s">
        <v>70</v>
      </c>
      <c r="E215" s="7" t="s">
        <v>10</v>
      </c>
      <c r="F215" s="323">
        <v>370</v>
      </c>
    </row>
    <row r="216" spans="1:6">
      <c r="A216" s="35" t="s">
        <v>442</v>
      </c>
      <c r="B216" s="36" t="s">
        <v>443</v>
      </c>
      <c r="C216" s="54" t="s">
        <v>8</v>
      </c>
      <c r="D216" s="11" t="s">
        <v>70</v>
      </c>
      <c r="E216" s="12" t="s">
        <v>444</v>
      </c>
      <c r="F216" s="323">
        <v>450</v>
      </c>
    </row>
    <row r="217" spans="1:6">
      <c r="A217" s="5" t="s">
        <v>445</v>
      </c>
      <c r="B217" s="5" t="s">
        <v>446</v>
      </c>
      <c r="C217" s="6" t="s">
        <v>8</v>
      </c>
      <c r="D217" s="6" t="s">
        <v>70</v>
      </c>
      <c r="E217" s="7" t="s">
        <v>10</v>
      </c>
      <c r="F217" s="323">
        <v>360</v>
      </c>
    </row>
    <row r="218" spans="1:6">
      <c r="A218" s="5" t="s">
        <v>447</v>
      </c>
      <c r="B218" s="5" t="s">
        <v>448</v>
      </c>
      <c r="C218" s="6" t="s">
        <v>8</v>
      </c>
      <c r="D218" s="6" t="s">
        <v>70</v>
      </c>
      <c r="E218" s="12" t="s">
        <v>444</v>
      </c>
      <c r="F218" s="323">
        <v>600</v>
      </c>
    </row>
    <row r="219" spans="1:6">
      <c r="A219" s="20" t="s">
        <v>449</v>
      </c>
      <c r="B219" s="21" t="s">
        <v>450</v>
      </c>
      <c r="C219" s="22" t="s">
        <v>8</v>
      </c>
      <c r="D219" s="22" t="s">
        <v>70</v>
      </c>
      <c r="E219" s="37" t="s">
        <v>215</v>
      </c>
      <c r="F219" s="323">
        <v>1800</v>
      </c>
    </row>
    <row r="220" spans="1:6">
      <c r="A220" s="5" t="s">
        <v>451</v>
      </c>
      <c r="B220" s="5" t="s">
        <v>452</v>
      </c>
      <c r="C220" s="6" t="s">
        <v>8</v>
      </c>
      <c r="D220" s="6" t="s">
        <v>70</v>
      </c>
      <c r="E220" s="7" t="s">
        <v>124</v>
      </c>
      <c r="F220" s="323">
        <v>1300</v>
      </c>
    </row>
    <row r="221" spans="1:6">
      <c r="A221" s="5" t="s">
        <v>453</v>
      </c>
      <c r="B221" s="5" t="s">
        <v>454</v>
      </c>
      <c r="C221" s="6" t="s">
        <v>8</v>
      </c>
      <c r="D221" s="6" t="s">
        <v>70</v>
      </c>
      <c r="E221" s="7" t="s">
        <v>10</v>
      </c>
      <c r="F221" s="323">
        <v>400</v>
      </c>
    </row>
    <row r="222" spans="1:6">
      <c r="A222" s="5" t="s">
        <v>455</v>
      </c>
      <c r="B222" s="5" t="s">
        <v>456</v>
      </c>
      <c r="C222" s="6" t="s">
        <v>8</v>
      </c>
      <c r="D222" s="6" t="s">
        <v>70</v>
      </c>
      <c r="E222" s="7" t="s">
        <v>10</v>
      </c>
      <c r="F222" s="323">
        <v>600</v>
      </c>
    </row>
    <row r="223" spans="1:6" ht="45">
      <c r="A223" s="5" t="s">
        <v>457</v>
      </c>
      <c r="B223" s="43" t="s">
        <v>458</v>
      </c>
      <c r="C223" s="6" t="s">
        <v>8</v>
      </c>
      <c r="D223" s="6" t="s">
        <v>70</v>
      </c>
      <c r="E223" s="7" t="s">
        <v>10</v>
      </c>
      <c r="F223" s="323">
        <v>850</v>
      </c>
    </row>
    <row r="224" spans="1:6">
      <c r="A224" s="5" t="s">
        <v>459</v>
      </c>
      <c r="B224" s="5" t="s">
        <v>460</v>
      </c>
      <c r="C224" s="6" t="s">
        <v>8</v>
      </c>
      <c r="D224" s="6" t="s">
        <v>70</v>
      </c>
      <c r="E224" s="37" t="s">
        <v>215</v>
      </c>
      <c r="F224" s="323">
        <v>850</v>
      </c>
    </row>
    <row r="225" spans="1:6">
      <c r="A225" s="20" t="s">
        <v>461</v>
      </c>
      <c r="B225" s="21" t="s">
        <v>462</v>
      </c>
      <c r="C225" s="22" t="s">
        <v>8</v>
      </c>
      <c r="D225" s="22" t="s">
        <v>70</v>
      </c>
      <c r="E225" s="37" t="s">
        <v>215</v>
      </c>
      <c r="F225" s="323">
        <v>1450</v>
      </c>
    </row>
    <row r="226" spans="1:6">
      <c r="A226" s="5" t="s">
        <v>463</v>
      </c>
      <c r="B226" s="5" t="s">
        <v>464</v>
      </c>
      <c r="C226" s="6" t="s">
        <v>8</v>
      </c>
      <c r="D226" s="6" t="s">
        <v>70</v>
      </c>
      <c r="E226" s="7" t="s">
        <v>10</v>
      </c>
      <c r="F226" s="323">
        <v>400</v>
      </c>
    </row>
    <row r="227" spans="1:6">
      <c r="A227" s="20" t="s">
        <v>465</v>
      </c>
      <c r="B227" s="21" t="s">
        <v>466</v>
      </c>
      <c r="C227" s="22" t="s">
        <v>8</v>
      </c>
      <c r="D227" s="22" t="s">
        <v>70</v>
      </c>
      <c r="E227" s="12" t="s">
        <v>20</v>
      </c>
      <c r="F227" s="323">
        <v>1000</v>
      </c>
    </row>
    <row r="228" spans="1:6">
      <c r="A228" s="20" t="s">
        <v>467</v>
      </c>
      <c r="B228" s="21" t="s">
        <v>468</v>
      </c>
      <c r="C228" s="22" t="s">
        <v>8</v>
      </c>
      <c r="D228" s="22" t="s">
        <v>70</v>
      </c>
      <c r="E228" s="37" t="s">
        <v>469</v>
      </c>
      <c r="F228" s="323">
        <v>800</v>
      </c>
    </row>
    <row r="229" spans="1:6" ht="33.75">
      <c r="A229" s="15" t="s">
        <v>470</v>
      </c>
      <c r="B229" s="15" t="s">
        <v>471</v>
      </c>
      <c r="C229" s="10" t="s">
        <v>8</v>
      </c>
      <c r="D229" s="10" t="s">
        <v>472</v>
      </c>
      <c r="E229" s="12" t="s">
        <v>286</v>
      </c>
      <c r="F229" s="323">
        <v>4300</v>
      </c>
    </row>
    <row r="230" spans="1:6">
      <c r="A230" s="35" t="s">
        <v>473</v>
      </c>
      <c r="B230" s="36" t="s">
        <v>474</v>
      </c>
      <c r="C230" s="54" t="s">
        <v>8</v>
      </c>
      <c r="D230" s="11" t="s">
        <v>70</v>
      </c>
      <c r="E230" s="12" t="s">
        <v>20</v>
      </c>
      <c r="F230" s="323">
        <v>550</v>
      </c>
    </row>
    <row r="231" spans="1:6">
      <c r="A231" s="4"/>
      <c r="B231" s="4" t="s">
        <v>475</v>
      </c>
      <c r="C231" s="4"/>
      <c r="D231" s="4"/>
      <c r="E231" s="19"/>
      <c r="F231" s="325"/>
    </row>
    <row r="232" spans="1:6" ht="33.75">
      <c r="A232" s="20" t="s">
        <v>476</v>
      </c>
      <c r="B232" s="60" t="s">
        <v>477</v>
      </c>
      <c r="C232" s="61" t="s">
        <v>8</v>
      </c>
      <c r="D232" s="61" t="s">
        <v>70</v>
      </c>
      <c r="E232" s="24" t="s">
        <v>47</v>
      </c>
      <c r="F232" s="323">
        <v>1300</v>
      </c>
    </row>
    <row r="233" spans="1:6">
      <c r="A233" s="4"/>
      <c r="B233" s="4" t="s">
        <v>478</v>
      </c>
      <c r="C233" s="4"/>
      <c r="D233" s="4"/>
      <c r="E233" s="19"/>
      <c r="F233" s="325"/>
    </row>
    <row r="234" spans="1:6" ht="33.75">
      <c r="A234" s="20" t="s">
        <v>479</v>
      </c>
      <c r="B234" s="60" t="s">
        <v>480</v>
      </c>
      <c r="C234" s="61" t="s">
        <v>8</v>
      </c>
      <c r="D234" s="61" t="s">
        <v>70</v>
      </c>
      <c r="E234" s="24" t="s">
        <v>47</v>
      </c>
      <c r="F234" s="323">
        <v>750</v>
      </c>
    </row>
    <row r="235" spans="1:6">
      <c r="A235" s="62"/>
      <c r="B235" s="4" t="s">
        <v>481</v>
      </c>
      <c r="C235" s="62"/>
      <c r="D235" s="62"/>
      <c r="E235" s="63"/>
      <c r="F235" s="325"/>
    </row>
    <row r="236" spans="1:6" ht="22.5">
      <c r="A236" s="15" t="s">
        <v>482</v>
      </c>
      <c r="B236" s="60" t="s">
        <v>483</v>
      </c>
      <c r="C236" s="64" t="s">
        <v>484</v>
      </c>
      <c r="D236" s="64" t="s">
        <v>70</v>
      </c>
      <c r="E236" s="24" t="s">
        <v>47</v>
      </c>
      <c r="F236" s="323">
        <v>1600</v>
      </c>
    </row>
    <row r="237" spans="1:6" ht="22.5">
      <c r="A237" s="15" t="s">
        <v>485</v>
      </c>
      <c r="B237" s="60" t="s">
        <v>486</v>
      </c>
      <c r="C237" s="64" t="s">
        <v>484</v>
      </c>
      <c r="D237" s="64" t="s">
        <v>70</v>
      </c>
      <c r="E237" s="24" t="s">
        <v>47</v>
      </c>
      <c r="F237" s="323">
        <v>1400</v>
      </c>
    </row>
    <row r="238" spans="1:6">
      <c r="A238" s="19"/>
      <c r="B238" s="4" t="s">
        <v>487</v>
      </c>
      <c r="C238" s="65"/>
      <c r="D238" s="65"/>
      <c r="E238" s="65"/>
      <c r="F238" s="325"/>
    </row>
    <row r="239" spans="1:6">
      <c r="A239" s="29" t="s">
        <v>488</v>
      </c>
      <c r="B239" s="29" t="s">
        <v>489</v>
      </c>
      <c r="C239" s="10" t="s">
        <v>19</v>
      </c>
      <c r="D239" s="10" t="s">
        <v>490</v>
      </c>
      <c r="E239" s="12" t="s">
        <v>286</v>
      </c>
      <c r="F239" s="323">
        <v>1800</v>
      </c>
    </row>
    <row r="240" spans="1:6">
      <c r="A240" s="29" t="s">
        <v>491</v>
      </c>
      <c r="B240" s="29" t="s">
        <v>492</v>
      </c>
      <c r="C240" s="10" t="s">
        <v>19</v>
      </c>
      <c r="D240" s="10" t="s">
        <v>490</v>
      </c>
      <c r="E240" s="12" t="s">
        <v>286</v>
      </c>
      <c r="F240" s="323">
        <v>1800</v>
      </c>
    </row>
    <row r="241" spans="1:6">
      <c r="A241" s="29" t="s">
        <v>493</v>
      </c>
      <c r="B241" s="29" t="s">
        <v>494</v>
      </c>
      <c r="C241" s="10" t="s">
        <v>19</v>
      </c>
      <c r="D241" s="10" t="s">
        <v>490</v>
      </c>
      <c r="E241" s="12" t="s">
        <v>286</v>
      </c>
      <c r="F241" s="323">
        <v>1300</v>
      </c>
    </row>
    <row r="242" spans="1:6">
      <c r="A242" s="29" t="s">
        <v>495</v>
      </c>
      <c r="B242" s="29" t="s">
        <v>496</v>
      </c>
      <c r="C242" s="10" t="s">
        <v>19</v>
      </c>
      <c r="D242" s="10" t="s">
        <v>490</v>
      </c>
      <c r="E242" s="12" t="s">
        <v>286</v>
      </c>
      <c r="F242" s="323">
        <v>1650</v>
      </c>
    </row>
    <row r="243" spans="1:6">
      <c r="A243" s="29" t="s">
        <v>497</v>
      </c>
      <c r="B243" s="29" t="s">
        <v>498</v>
      </c>
      <c r="C243" s="10" t="s">
        <v>19</v>
      </c>
      <c r="D243" s="10" t="s">
        <v>490</v>
      </c>
      <c r="E243" s="12" t="s">
        <v>286</v>
      </c>
      <c r="F243" s="323">
        <v>1500</v>
      </c>
    </row>
    <row r="244" spans="1:6">
      <c r="A244" s="29" t="s">
        <v>499</v>
      </c>
      <c r="B244" s="29" t="s">
        <v>500</v>
      </c>
      <c r="C244" s="10" t="s">
        <v>19</v>
      </c>
      <c r="D244" s="10" t="s">
        <v>490</v>
      </c>
      <c r="E244" s="12" t="s">
        <v>286</v>
      </c>
      <c r="F244" s="323">
        <v>1800</v>
      </c>
    </row>
    <row r="245" spans="1:6">
      <c r="A245" s="29" t="s">
        <v>501</v>
      </c>
      <c r="B245" s="29" t="s">
        <v>502</v>
      </c>
      <c r="C245" s="10" t="s">
        <v>19</v>
      </c>
      <c r="D245" s="10" t="s">
        <v>490</v>
      </c>
      <c r="E245" s="12" t="s">
        <v>286</v>
      </c>
      <c r="F245" s="323">
        <v>1850</v>
      </c>
    </row>
    <row r="246" spans="1:6">
      <c r="A246" s="29" t="s">
        <v>503</v>
      </c>
      <c r="B246" s="29" t="s">
        <v>504</v>
      </c>
      <c r="C246" s="10" t="s">
        <v>19</v>
      </c>
      <c r="D246" s="10" t="s">
        <v>490</v>
      </c>
      <c r="E246" s="12" t="s">
        <v>286</v>
      </c>
      <c r="F246" s="323">
        <v>4400</v>
      </c>
    </row>
    <row r="247" spans="1:6" ht="22.5">
      <c r="A247" s="28" t="s">
        <v>505</v>
      </c>
      <c r="B247" s="66" t="s">
        <v>506</v>
      </c>
      <c r="C247" s="10" t="s">
        <v>19</v>
      </c>
      <c r="D247" s="10" t="s">
        <v>490</v>
      </c>
      <c r="E247" s="12" t="s">
        <v>286</v>
      </c>
      <c r="F247" s="323">
        <v>5200</v>
      </c>
    </row>
    <row r="248" spans="1:6">
      <c r="A248" s="28" t="s">
        <v>507</v>
      </c>
      <c r="B248" s="66" t="s">
        <v>508</v>
      </c>
      <c r="C248" s="10" t="s">
        <v>19</v>
      </c>
      <c r="D248" s="10" t="s">
        <v>490</v>
      </c>
      <c r="E248" s="12" t="s">
        <v>286</v>
      </c>
      <c r="F248" s="323">
        <v>7500</v>
      </c>
    </row>
    <row r="249" spans="1:6" ht="33.75">
      <c r="A249" s="28" t="s">
        <v>509</v>
      </c>
      <c r="B249" s="66" t="s">
        <v>510</v>
      </c>
      <c r="C249" s="10" t="s">
        <v>19</v>
      </c>
      <c r="D249" s="10" t="s">
        <v>490</v>
      </c>
      <c r="E249" s="12" t="s">
        <v>286</v>
      </c>
      <c r="F249" s="323">
        <v>8100</v>
      </c>
    </row>
    <row r="250" spans="1:6" ht="33.75">
      <c r="A250" s="28" t="s">
        <v>511</v>
      </c>
      <c r="B250" s="66" t="s">
        <v>512</v>
      </c>
      <c r="C250" s="10" t="s">
        <v>19</v>
      </c>
      <c r="D250" s="10" t="s">
        <v>490</v>
      </c>
      <c r="E250" s="12" t="s">
        <v>286</v>
      </c>
      <c r="F250" s="323">
        <v>8800</v>
      </c>
    </row>
    <row r="251" spans="1:6" ht="33.75">
      <c r="A251" s="28" t="s">
        <v>513</v>
      </c>
      <c r="B251" s="66" t="s">
        <v>514</v>
      </c>
      <c r="C251" s="10" t="s">
        <v>19</v>
      </c>
      <c r="D251" s="10" t="s">
        <v>490</v>
      </c>
      <c r="E251" s="12" t="s">
        <v>286</v>
      </c>
      <c r="F251" s="323">
        <v>8000</v>
      </c>
    </row>
    <row r="252" spans="1:6">
      <c r="A252" s="28" t="s">
        <v>515</v>
      </c>
      <c r="B252" s="66" t="s">
        <v>516</v>
      </c>
      <c r="C252" s="10" t="s">
        <v>19</v>
      </c>
      <c r="D252" s="10" t="s">
        <v>490</v>
      </c>
      <c r="E252" s="12" t="s">
        <v>286</v>
      </c>
      <c r="F252" s="323">
        <v>3800</v>
      </c>
    </row>
    <row r="253" spans="1:6">
      <c r="A253" s="19"/>
      <c r="B253" s="4" t="s">
        <v>517</v>
      </c>
      <c r="C253" s="65"/>
      <c r="D253" s="65"/>
      <c r="E253" s="65"/>
      <c r="F253" s="325"/>
    </row>
    <row r="254" spans="1:6">
      <c r="A254" s="67" t="s">
        <v>518</v>
      </c>
      <c r="B254" s="67" t="s">
        <v>519</v>
      </c>
      <c r="C254" s="6" t="s">
        <v>8</v>
      </c>
      <c r="D254" s="6" t="s">
        <v>70</v>
      </c>
      <c r="E254" s="7" t="s">
        <v>10</v>
      </c>
      <c r="F254" s="323">
        <v>400</v>
      </c>
    </row>
    <row r="255" spans="1:6">
      <c r="A255" s="9" t="s">
        <v>520</v>
      </c>
      <c r="B255" s="9" t="s">
        <v>521</v>
      </c>
      <c r="C255" s="54" t="s">
        <v>8</v>
      </c>
      <c r="D255" s="10" t="s">
        <v>490</v>
      </c>
      <c r="E255" s="12" t="s">
        <v>286</v>
      </c>
      <c r="F255" s="323">
        <v>700</v>
      </c>
    </row>
    <row r="256" spans="1:6">
      <c r="A256" s="9" t="s">
        <v>522</v>
      </c>
      <c r="B256" s="9" t="s">
        <v>523</v>
      </c>
      <c r="C256" s="54" t="s">
        <v>8</v>
      </c>
      <c r="D256" s="10" t="s">
        <v>490</v>
      </c>
      <c r="E256" s="12" t="s">
        <v>286</v>
      </c>
      <c r="F256" s="323">
        <v>700</v>
      </c>
    </row>
    <row r="257" spans="1:6">
      <c r="A257" s="9" t="s">
        <v>524</v>
      </c>
      <c r="B257" s="9" t="s">
        <v>525</v>
      </c>
      <c r="C257" s="54" t="s">
        <v>8</v>
      </c>
      <c r="D257" s="10" t="s">
        <v>490</v>
      </c>
      <c r="E257" s="12" t="s">
        <v>286</v>
      </c>
      <c r="F257" s="323">
        <v>700</v>
      </c>
    </row>
    <row r="258" spans="1:6">
      <c r="A258" s="9" t="s">
        <v>526</v>
      </c>
      <c r="B258" s="9" t="s">
        <v>527</v>
      </c>
      <c r="C258" s="54" t="s">
        <v>8</v>
      </c>
      <c r="D258" s="10" t="s">
        <v>490</v>
      </c>
      <c r="E258" s="12" t="s">
        <v>286</v>
      </c>
      <c r="F258" s="323">
        <v>700</v>
      </c>
    </row>
    <row r="259" spans="1:6">
      <c r="A259" s="68" t="s">
        <v>528</v>
      </c>
      <c r="B259" s="69" t="s">
        <v>529</v>
      </c>
      <c r="C259" s="54" t="s">
        <v>8</v>
      </c>
      <c r="D259" s="10" t="s">
        <v>490</v>
      </c>
      <c r="E259" s="12" t="s">
        <v>286</v>
      </c>
      <c r="F259" s="323">
        <v>5300</v>
      </c>
    </row>
    <row r="260" spans="1:6">
      <c r="A260" s="67" t="s">
        <v>530</v>
      </c>
      <c r="B260" s="67" t="s">
        <v>531</v>
      </c>
      <c r="C260" s="6" t="s">
        <v>8</v>
      </c>
      <c r="D260" s="6" t="s">
        <v>70</v>
      </c>
      <c r="E260" s="7" t="s">
        <v>10</v>
      </c>
      <c r="F260" s="323">
        <v>500</v>
      </c>
    </row>
    <row r="261" spans="1:6">
      <c r="A261" s="67" t="s">
        <v>532</v>
      </c>
      <c r="B261" s="67" t="s">
        <v>533</v>
      </c>
      <c r="C261" s="6" t="s">
        <v>8</v>
      </c>
      <c r="D261" s="6" t="s">
        <v>534</v>
      </c>
      <c r="E261" s="7" t="s">
        <v>10</v>
      </c>
      <c r="F261" s="323">
        <v>650</v>
      </c>
    </row>
    <row r="262" spans="1:6">
      <c r="A262" s="67" t="s">
        <v>535</v>
      </c>
      <c r="B262" s="67" t="s">
        <v>536</v>
      </c>
      <c r="C262" s="6" t="s">
        <v>8</v>
      </c>
      <c r="D262" s="6" t="s">
        <v>70</v>
      </c>
      <c r="E262" s="12" t="s">
        <v>20</v>
      </c>
      <c r="F262" s="323">
        <v>500</v>
      </c>
    </row>
    <row r="263" spans="1:6">
      <c r="A263" s="70" t="s">
        <v>537</v>
      </c>
      <c r="B263" s="71" t="s">
        <v>538</v>
      </c>
      <c r="C263" s="22" t="s">
        <v>8</v>
      </c>
      <c r="D263" s="22" t="s">
        <v>70</v>
      </c>
      <c r="E263" s="27" t="s">
        <v>99</v>
      </c>
      <c r="F263" s="323">
        <v>1800</v>
      </c>
    </row>
    <row r="264" spans="1:6">
      <c r="A264" s="70" t="s">
        <v>539</v>
      </c>
      <c r="B264" s="71" t="s">
        <v>540</v>
      </c>
      <c r="C264" s="22" t="s">
        <v>8</v>
      </c>
      <c r="D264" s="22" t="s">
        <v>70</v>
      </c>
      <c r="E264" s="12" t="s">
        <v>20</v>
      </c>
      <c r="F264" s="323">
        <v>750</v>
      </c>
    </row>
    <row r="265" spans="1:6">
      <c r="A265" s="70" t="s">
        <v>541</v>
      </c>
      <c r="B265" s="71" t="s">
        <v>542</v>
      </c>
      <c r="C265" s="22" t="s">
        <v>8</v>
      </c>
      <c r="D265" s="22" t="s">
        <v>534</v>
      </c>
      <c r="E265" s="12" t="s">
        <v>20</v>
      </c>
      <c r="F265" s="323">
        <v>1000</v>
      </c>
    </row>
    <row r="266" spans="1:6" ht="33.75">
      <c r="A266" s="72" t="s">
        <v>543</v>
      </c>
      <c r="B266" s="9" t="s">
        <v>544</v>
      </c>
      <c r="C266" s="73" t="s">
        <v>8</v>
      </c>
      <c r="D266" s="73" t="s">
        <v>545</v>
      </c>
      <c r="E266" s="12" t="s">
        <v>20</v>
      </c>
      <c r="F266" s="323">
        <v>1600</v>
      </c>
    </row>
    <row r="267" spans="1:6">
      <c r="A267" s="4"/>
      <c r="B267" s="4" t="s">
        <v>546</v>
      </c>
      <c r="C267" s="4"/>
      <c r="D267" s="4"/>
      <c r="E267" s="19"/>
      <c r="F267" s="325"/>
    </row>
    <row r="268" spans="1:6">
      <c r="A268" s="5" t="s">
        <v>547</v>
      </c>
      <c r="B268" s="5" t="s">
        <v>548</v>
      </c>
      <c r="C268" s="6" t="s">
        <v>8</v>
      </c>
      <c r="D268" s="6" t="s">
        <v>70</v>
      </c>
      <c r="E268" s="7" t="s">
        <v>10</v>
      </c>
      <c r="F268" s="323">
        <v>550</v>
      </c>
    </row>
    <row r="269" spans="1:6">
      <c r="A269" s="5" t="s">
        <v>549</v>
      </c>
      <c r="B269" s="5" t="s">
        <v>550</v>
      </c>
      <c r="C269" s="6" t="s">
        <v>8</v>
      </c>
      <c r="D269" s="6" t="s">
        <v>70</v>
      </c>
      <c r="E269" s="7" t="s">
        <v>10</v>
      </c>
      <c r="F269" s="323">
        <v>750</v>
      </c>
    </row>
    <row r="270" spans="1:6">
      <c r="A270" s="21" t="s">
        <v>551</v>
      </c>
      <c r="B270" s="21" t="s">
        <v>552</v>
      </c>
      <c r="C270" s="22" t="s">
        <v>37</v>
      </c>
      <c r="D270" s="22" t="s">
        <v>70</v>
      </c>
      <c r="E270" s="37" t="s">
        <v>553</v>
      </c>
      <c r="F270" s="323">
        <v>2300</v>
      </c>
    </row>
    <row r="271" spans="1:6">
      <c r="A271" s="21" t="s">
        <v>554</v>
      </c>
      <c r="B271" s="21" t="s">
        <v>555</v>
      </c>
      <c r="C271" s="22" t="s">
        <v>8</v>
      </c>
      <c r="D271" s="22" t="s">
        <v>70</v>
      </c>
      <c r="E271" s="37" t="s">
        <v>553</v>
      </c>
      <c r="F271" s="323">
        <v>2300</v>
      </c>
    </row>
    <row r="272" spans="1:6">
      <c r="A272" s="21" t="s">
        <v>556</v>
      </c>
      <c r="B272" s="21" t="s">
        <v>557</v>
      </c>
      <c r="C272" s="22" t="s">
        <v>8</v>
      </c>
      <c r="D272" s="22" t="s">
        <v>70</v>
      </c>
      <c r="E272" s="37" t="s">
        <v>553</v>
      </c>
      <c r="F272" s="323">
        <v>1500</v>
      </c>
    </row>
    <row r="273" spans="1:6">
      <c r="A273" s="21" t="s">
        <v>558</v>
      </c>
      <c r="B273" s="21" t="s">
        <v>559</v>
      </c>
      <c r="C273" s="22" t="s">
        <v>8</v>
      </c>
      <c r="D273" s="22" t="s">
        <v>70</v>
      </c>
      <c r="E273" s="37" t="s">
        <v>469</v>
      </c>
      <c r="F273" s="323">
        <v>1500</v>
      </c>
    </row>
    <row r="274" spans="1:6">
      <c r="A274" s="4"/>
      <c r="B274" s="4" t="s">
        <v>560</v>
      </c>
      <c r="C274" s="4"/>
      <c r="D274" s="4"/>
      <c r="E274" s="19"/>
      <c r="F274" s="325"/>
    </row>
    <row r="275" spans="1:6" ht="33.75">
      <c r="A275" s="21" t="s">
        <v>561</v>
      </c>
      <c r="B275" s="21" t="s">
        <v>562</v>
      </c>
      <c r="C275" s="22" t="s">
        <v>8</v>
      </c>
      <c r="D275" s="22" t="s">
        <v>563</v>
      </c>
      <c r="E275" s="74" t="s">
        <v>564</v>
      </c>
      <c r="F275" s="323">
        <v>3000</v>
      </c>
    </row>
    <row r="276" spans="1:6">
      <c r="A276" s="20" t="s">
        <v>565</v>
      </c>
      <c r="B276" s="21" t="s">
        <v>566</v>
      </c>
      <c r="C276" s="22" t="s">
        <v>8</v>
      </c>
      <c r="D276" s="22" t="s">
        <v>70</v>
      </c>
      <c r="E276" s="27" t="s">
        <v>99</v>
      </c>
      <c r="F276" s="323">
        <v>1100</v>
      </c>
    </row>
    <row r="277" spans="1:6">
      <c r="A277" s="20" t="s">
        <v>567</v>
      </c>
      <c r="B277" s="21" t="s">
        <v>568</v>
      </c>
      <c r="C277" s="22" t="s">
        <v>8</v>
      </c>
      <c r="D277" s="22" t="s">
        <v>70</v>
      </c>
      <c r="E277" s="27" t="s">
        <v>99</v>
      </c>
      <c r="F277" s="323">
        <v>3300</v>
      </c>
    </row>
    <row r="278" spans="1:6">
      <c r="A278" s="15" t="s">
        <v>569</v>
      </c>
      <c r="B278" s="15" t="s">
        <v>570</v>
      </c>
      <c r="C278" s="10" t="s">
        <v>19</v>
      </c>
      <c r="D278" s="10" t="s">
        <v>70</v>
      </c>
      <c r="E278" s="27" t="s">
        <v>99</v>
      </c>
      <c r="F278" s="323">
        <v>4000</v>
      </c>
    </row>
    <row r="279" spans="1:6" ht="22.5">
      <c r="A279" s="20" t="s">
        <v>571</v>
      </c>
      <c r="B279" s="21" t="s">
        <v>572</v>
      </c>
      <c r="C279" s="22" t="s">
        <v>19</v>
      </c>
      <c r="D279" s="75" t="s">
        <v>534</v>
      </c>
      <c r="E279" s="74" t="s">
        <v>573</v>
      </c>
      <c r="F279" s="323">
        <v>5400</v>
      </c>
    </row>
    <row r="280" spans="1:6" ht="45">
      <c r="A280" s="20" t="s">
        <v>574</v>
      </c>
      <c r="B280" s="21" t="s">
        <v>575</v>
      </c>
      <c r="C280" s="22" t="s">
        <v>19</v>
      </c>
      <c r="D280" s="22" t="s">
        <v>576</v>
      </c>
      <c r="E280" s="74" t="s">
        <v>564</v>
      </c>
      <c r="F280" s="323">
        <v>7400</v>
      </c>
    </row>
    <row r="281" spans="1:6">
      <c r="A281" s="4"/>
      <c r="B281" s="4" t="s">
        <v>577</v>
      </c>
      <c r="C281" s="4"/>
      <c r="D281" s="4"/>
      <c r="E281" s="19"/>
      <c r="F281" s="325"/>
    </row>
    <row r="282" spans="1:6">
      <c r="A282" s="5" t="s">
        <v>578</v>
      </c>
      <c r="B282" s="16" t="s">
        <v>579</v>
      </c>
      <c r="C282" s="6" t="s">
        <v>8</v>
      </c>
      <c r="D282" s="6" t="s">
        <v>70</v>
      </c>
      <c r="E282" s="7" t="s">
        <v>10</v>
      </c>
      <c r="F282" s="323">
        <v>550</v>
      </c>
    </row>
    <row r="283" spans="1:6">
      <c r="A283" s="15" t="s">
        <v>580</v>
      </c>
      <c r="B283" s="15" t="s">
        <v>581</v>
      </c>
      <c r="C283" s="10" t="s">
        <v>19</v>
      </c>
      <c r="D283" s="10" t="s">
        <v>70</v>
      </c>
      <c r="E283" s="24" t="s">
        <v>47</v>
      </c>
      <c r="F283" s="323">
        <v>850</v>
      </c>
    </row>
    <row r="284" spans="1:6">
      <c r="A284" s="5" t="s">
        <v>582</v>
      </c>
      <c r="B284" s="5" t="s">
        <v>583</v>
      </c>
      <c r="C284" s="6" t="s">
        <v>8</v>
      </c>
      <c r="D284" s="6" t="s">
        <v>70</v>
      </c>
      <c r="E284" s="7" t="s">
        <v>10</v>
      </c>
      <c r="F284" s="323">
        <v>900</v>
      </c>
    </row>
    <row r="285" spans="1:6">
      <c r="A285" s="20" t="s">
        <v>584</v>
      </c>
      <c r="B285" s="21" t="s">
        <v>585</v>
      </c>
      <c r="C285" s="22" t="s">
        <v>8</v>
      </c>
      <c r="D285" s="22" t="s">
        <v>70</v>
      </c>
      <c r="E285" s="37" t="s">
        <v>124</v>
      </c>
      <c r="F285" s="323">
        <v>1800</v>
      </c>
    </row>
    <row r="286" spans="1:6">
      <c r="A286" s="20" t="s">
        <v>586</v>
      </c>
      <c r="B286" s="21" t="s">
        <v>587</v>
      </c>
      <c r="C286" s="22" t="s">
        <v>8</v>
      </c>
      <c r="D286" s="22" t="s">
        <v>70</v>
      </c>
      <c r="E286" s="12" t="s">
        <v>20</v>
      </c>
      <c r="F286" s="323">
        <v>1100</v>
      </c>
    </row>
    <row r="287" spans="1:6">
      <c r="A287" s="20" t="s">
        <v>588</v>
      </c>
      <c r="B287" s="21" t="s">
        <v>589</v>
      </c>
      <c r="C287" s="22" t="s">
        <v>8</v>
      </c>
      <c r="D287" s="22" t="s">
        <v>70</v>
      </c>
      <c r="E287" s="12" t="s">
        <v>20</v>
      </c>
      <c r="F287" s="323">
        <v>1400</v>
      </c>
    </row>
    <row r="288" spans="1:6" ht="22.5">
      <c r="A288" s="20" t="s">
        <v>590</v>
      </c>
      <c r="B288" s="21" t="s">
        <v>591</v>
      </c>
      <c r="C288" s="22" t="s">
        <v>8</v>
      </c>
      <c r="D288" s="22" t="s">
        <v>70</v>
      </c>
      <c r="E288" s="37" t="s">
        <v>592</v>
      </c>
      <c r="F288" s="323">
        <v>1700</v>
      </c>
    </row>
    <row r="289" spans="1:6" ht="22.5">
      <c r="A289" s="20" t="s">
        <v>593</v>
      </c>
      <c r="B289" s="21" t="s">
        <v>594</v>
      </c>
      <c r="C289" s="22" t="s">
        <v>8</v>
      </c>
      <c r="D289" s="22" t="s">
        <v>70</v>
      </c>
      <c r="E289" s="37" t="s">
        <v>252</v>
      </c>
      <c r="F289" s="323">
        <v>3000</v>
      </c>
    </row>
    <row r="290" spans="1:6" ht="33.75">
      <c r="A290" s="15" t="s">
        <v>595</v>
      </c>
      <c r="B290" s="15" t="s">
        <v>596</v>
      </c>
      <c r="C290" s="22" t="s">
        <v>8</v>
      </c>
      <c r="D290" s="10" t="s">
        <v>293</v>
      </c>
      <c r="E290" s="12" t="s">
        <v>286</v>
      </c>
      <c r="F290" s="323">
        <v>2500</v>
      </c>
    </row>
    <row r="291" spans="1:6">
      <c r="A291" s="4"/>
      <c r="B291" s="4" t="s">
        <v>597</v>
      </c>
      <c r="C291" s="4"/>
      <c r="D291" s="4"/>
      <c r="E291" s="19"/>
      <c r="F291" s="325"/>
    </row>
    <row r="292" spans="1:6">
      <c r="A292" s="20" t="s">
        <v>598</v>
      </c>
      <c r="B292" s="21" t="s">
        <v>599</v>
      </c>
      <c r="C292" s="22" t="s">
        <v>8</v>
      </c>
      <c r="D292" s="22" t="s">
        <v>70</v>
      </c>
      <c r="E292" s="12" t="s">
        <v>20</v>
      </c>
      <c r="F292" s="323">
        <v>550</v>
      </c>
    </row>
    <row r="293" spans="1:6">
      <c r="A293" s="20" t="s">
        <v>600</v>
      </c>
      <c r="B293" s="21" t="s">
        <v>601</v>
      </c>
      <c r="C293" s="22" t="s">
        <v>8</v>
      </c>
      <c r="D293" s="22" t="s">
        <v>70</v>
      </c>
      <c r="E293" s="12" t="s">
        <v>20</v>
      </c>
      <c r="F293" s="323">
        <v>1000</v>
      </c>
    </row>
    <row r="294" spans="1:6">
      <c r="A294" s="4"/>
      <c r="B294" s="4" t="s">
        <v>602</v>
      </c>
      <c r="C294" s="4"/>
      <c r="D294" s="4"/>
      <c r="E294" s="19"/>
      <c r="F294" s="325"/>
    </row>
    <row r="295" spans="1:6">
      <c r="A295" s="76" t="s">
        <v>603</v>
      </c>
      <c r="B295" s="77" t="s">
        <v>604</v>
      </c>
      <c r="C295" s="78" t="s">
        <v>8</v>
      </c>
      <c r="D295" s="78" t="s">
        <v>70</v>
      </c>
      <c r="E295" s="79" t="s">
        <v>469</v>
      </c>
      <c r="F295" s="323">
        <v>1200</v>
      </c>
    </row>
    <row r="296" spans="1:6">
      <c r="A296" s="4"/>
      <c r="B296" s="4" t="s">
        <v>605</v>
      </c>
      <c r="C296" s="4"/>
      <c r="D296" s="4"/>
      <c r="E296" s="19"/>
      <c r="F296" s="325"/>
    </row>
    <row r="297" spans="1:6">
      <c r="A297" s="80" t="s">
        <v>606</v>
      </c>
      <c r="B297" s="80" t="s">
        <v>607</v>
      </c>
      <c r="C297" s="81" t="s">
        <v>8</v>
      </c>
      <c r="D297" s="81" t="s">
        <v>70</v>
      </c>
      <c r="E297" s="82" t="s">
        <v>99</v>
      </c>
      <c r="F297" s="323">
        <v>2700</v>
      </c>
    </row>
    <row r="298" spans="1:6">
      <c r="A298" s="83" t="s">
        <v>608</v>
      </c>
      <c r="B298" s="83" t="s">
        <v>609</v>
      </c>
      <c r="C298" s="73" t="s">
        <v>8</v>
      </c>
      <c r="D298" s="73" t="s">
        <v>534</v>
      </c>
      <c r="E298" s="27" t="s">
        <v>99</v>
      </c>
      <c r="F298" s="323">
        <v>2800</v>
      </c>
    </row>
    <row r="299" spans="1:6">
      <c r="A299" s="31" t="s">
        <v>610</v>
      </c>
      <c r="B299" s="84" t="s">
        <v>611</v>
      </c>
      <c r="C299" s="75" t="s">
        <v>19</v>
      </c>
      <c r="D299" s="75" t="s">
        <v>534</v>
      </c>
      <c r="E299" s="12" t="s">
        <v>286</v>
      </c>
      <c r="F299" s="323">
        <v>2750</v>
      </c>
    </row>
    <row r="300" spans="1:6">
      <c r="A300" s="39" t="s">
        <v>612</v>
      </c>
      <c r="B300" s="40" t="s">
        <v>613</v>
      </c>
      <c r="C300" s="10" t="s">
        <v>19</v>
      </c>
      <c r="D300" s="10" t="s">
        <v>534</v>
      </c>
      <c r="E300" s="27" t="s">
        <v>614</v>
      </c>
      <c r="F300" s="323">
        <v>2700</v>
      </c>
    </row>
    <row r="301" spans="1:6">
      <c r="A301" s="39" t="s">
        <v>615</v>
      </c>
      <c r="B301" s="38" t="s">
        <v>616</v>
      </c>
      <c r="C301" s="10" t="s">
        <v>19</v>
      </c>
      <c r="D301" s="10" t="s">
        <v>490</v>
      </c>
      <c r="E301" s="27" t="s">
        <v>614</v>
      </c>
      <c r="F301" s="323">
        <v>2100</v>
      </c>
    </row>
    <row r="302" spans="1:6">
      <c r="A302" s="39" t="s">
        <v>617</v>
      </c>
      <c r="B302" s="38" t="s">
        <v>618</v>
      </c>
      <c r="C302" s="10" t="s">
        <v>19</v>
      </c>
      <c r="D302" s="10" t="s">
        <v>313</v>
      </c>
      <c r="E302" s="27" t="s">
        <v>614</v>
      </c>
      <c r="F302" s="323">
        <v>2500</v>
      </c>
    </row>
    <row r="303" spans="1:6">
      <c r="A303" s="4"/>
      <c r="B303" s="4" t="s">
        <v>619</v>
      </c>
      <c r="C303" s="4"/>
      <c r="D303" s="4"/>
      <c r="E303" s="19"/>
      <c r="F303" s="325"/>
    </row>
    <row r="304" spans="1:6">
      <c r="A304" s="21" t="s">
        <v>620</v>
      </c>
      <c r="B304" s="21" t="s">
        <v>621</v>
      </c>
      <c r="C304" s="22" t="s">
        <v>8</v>
      </c>
      <c r="D304" s="22" t="s">
        <v>70</v>
      </c>
      <c r="E304" s="12" t="s">
        <v>20</v>
      </c>
      <c r="F304" s="323">
        <v>1400</v>
      </c>
    </row>
    <row r="305" spans="1:6">
      <c r="A305" s="4"/>
      <c r="B305" s="4" t="s">
        <v>622</v>
      </c>
      <c r="C305" s="4"/>
      <c r="D305" s="4"/>
      <c r="E305" s="19"/>
      <c r="F305" s="325"/>
    </row>
    <row r="306" spans="1:6">
      <c r="A306" s="5" t="s">
        <v>623</v>
      </c>
      <c r="B306" s="5" t="s">
        <v>624</v>
      </c>
      <c r="C306" s="6" t="s">
        <v>8</v>
      </c>
      <c r="D306" s="6" t="s">
        <v>70</v>
      </c>
      <c r="E306" s="7" t="s">
        <v>10</v>
      </c>
      <c r="F306" s="323">
        <v>400</v>
      </c>
    </row>
    <row r="307" spans="1:6">
      <c r="A307" s="5" t="s">
        <v>625</v>
      </c>
      <c r="B307" s="5" t="s">
        <v>626</v>
      </c>
      <c r="C307" s="6" t="s">
        <v>8</v>
      </c>
      <c r="D307" s="6" t="s">
        <v>70</v>
      </c>
      <c r="E307" s="7" t="s">
        <v>10</v>
      </c>
      <c r="F307" s="323">
        <v>400</v>
      </c>
    </row>
    <row r="308" spans="1:6">
      <c r="A308" s="5" t="s">
        <v>627</v>
      </c>
      <c r="B308" s="5" t="s">
        <v>628</v>
      </c>
      <c r="C308" s="6" t="s">
        <v>8</v>
      </c>
      <c r="D308" s="6" t="s">
        <v>70</v>
      </c>
      <c r="E308" s="7" t="s">
        <v>10</v>
      </c>
      <c r="F308" s="323">
        <v>400</v>
      </c>
    </row>
    <row r="309" spans="1:6">
      <c r="A309" s="5" t="s">
        <v>629</v>
      </c>
      <c r="B309" s="5" t="s">
        <v>630</v>
      </c>
      <c r="C309" s="6" t="s">
        <v>8</v>
      </c>
      <c r="D309" s="6" t="s">
        <v>70</v>
      </c>
      <c r="E309" s="7" t="s">
        <v>10</v>
      </c>
      <c r="F309" s="323">
        <v>500</v>
      </c>
    </row>
    <row r="310" spans="1:6">
      <c r="A310" s="20" t="s">
        <v>631</v>
      </c>
      <c r="B310" s="21" t="s">
        <v>632</v>
      </c>
      <c r="C310" s="22" t="s">
        <v>8</v>
      </c>
      <c r="D310" s="22" t="s">
        <v>70</v>
      </c>
      <c r="E310" s="37" t="s">
        <v>20</v>
      </c>
      <c r="F310" s="323">
        <v>1400</v>
      </c>
    </row>
    <row r="311" spans="1:6">
      <c r="A311" s="5" t="s">
        <v>633</v>
      </c>
      <c r="B311" s="5" t="s">
        <v>634</v>
      </c>
      <c r="C311" s="6" t="s">
        <v>8</v>
      </c>
      <c r="D311" s="6" t="s">
        <v>70</v>
      </c>
      <c r="E311" s="7" t="s">
        <v>10</v>
      </c>
      <c r="F311" s="323">
        <v>600</v>
      </c>
    </row>
    <row r="312" spans="1:6">
      <c r="A312" s="5" t="s">
        <v>635</v>
      </c>
      <c r="B312" s="5" t="s">
        <v>636</v>
      </c>
      <c r="C312" s="6" t="s">
        <v>8</v>
      </c>
      <c r="D312" s="6" t="s">
        <v>70</v>
      </c>
      <c r="E312" s="7" t="s">
        <v>10</v>
      </c>
      <c r="F312" s="323">
        <v>1300</v>
      </c>
    </row>
    <row r="313" spans="1:6">
      <c r="A313" s="5" t="s">
        <v>637</v>
      </c>
      <c r="B313" s="5" t="s">
        <v>638</v>
      </c>
      <c r="C313" s="6" t="s">
        <v>8</v>
      </c>
      <c r="D313" s="6" t="s">
        <v>70</v>
      </c>
      <c r="E313" s="7" t="s">
        <v>10</v>
      </c>
      <c r="F313" s="323">
        <v>1600</v>
      </c>
    </row>
    <row r="314" spans="1:6">
      <c r="A314" s="5" t="s">
        <v>639</v>
      </c>
      <c r="B314" s="5" t="s">
        <v>640</v>
      </c>
      <c r="C314" s="6" t="s">
        <v>8</v>
      </c>
      <c r="D314" s="6" t="s">
        <v>70</v>
      </c>
      <c r="E314" s="7" t="s">
        <v>10</v>
      </c>
      <c r="F314" s="323">
        <v>650</v>
      </c>
    </row>
    <row r="315" spans="1:6">
      <c r="A315" s="5" t="s">
        <v>641</v>
      </c>
      <c r="B315" s="5" t="s">
        <v>642</v>
      </c>
      <c r="C315" s="6" t="s">
        <v>8</v>
      </c>
      <c r="D315" s="6" t="s">
        <v>70</v>
      </c>
      <c r="E315" s="7" t="s">
        <v>10</v>
      </c>
      <c r="F315" s="323">
        <v>1200</v>
      </c>
    </row>
    <row r="316" spans="1:6">
      <c r="A316" s="20" t="s">
        <v>643</v>
      </c>
      <c r="B316" s="21" t="s">
        <v>644</v>
      </c>
      <c r="C316" s="22" t="s">
        <v>8</v>
      </c>
      <c r="D316" s="22" t="s">
        <v>70</v>
      </c>
      <c r="E316" s="37" t="s">
        <v>553</v>
      </c>
      <c r="F316" s="323">
        <v>1000</v>
      </c>
    </row>
    <row r="317" spans="1:6">
      <c r="A317" s="5" t="s">
        <v>645</v>
      </c>
      <c r="B317" s="5" t="s">
        <v>646</v>
      </c>
      <c r="C317" s="6" t="s">
        <v>8</v>
      </c>
      <c r="D317" s="6" t="s">
        <v>70</v>
      </c>
      <c r="E317" s="7" t="s">
        <v>10</v>
      </c>
      <c r="F317" s="323">
        <v>650</v>
      </c>
    </row>
    <row r="318" spans="1:6">
      <c r="A318" s="20" t="s">
        <v>647</v>
      </c>
      <c r="B318" s="21" t="s">
        <v>648</v>
      </c>
      <c r="C318" s="22" t="s">
        <v>8</v>
      </c>
      <c r="D318" s="22" t="s">
        <v>70</v>
      </c>
      <c r="E318" s="12" t="s">
        <v>20</v>
      </c>
      <c r="F318" s="323">
        <v>1400</v>
      </c>
    </row>
    <row r="319" spans="1:6">
      <c r="A319" s="20" t="s">
        <v>649</v>
      </c>
      <c r="B319" s="21" t="s">
        <v>650</v>
      </c>
      <c r="C319" s="22" t="s">
        <v>8</v>
      </c>
      <c r="D319" s="22" t="s">
        <v>70</v>
      </c>
      <c r="E319" s="12" t="s">
        <v>20</v>
      </c>
      <c r="F319" s="323">
        <v>1300</v>
      </c>
    </row>
    <row r="320" spans="1:6">
      <c r="A320" s="20" t="s">
        <v>651</v>
      </c>
      <c r="B320" s="21" t="s">
        <v>652</v>
      </c>
      <c r="C320" s="22" t="s">
        <v>8</v>
      </c>
      <c r="D320" s="22" t="s">
        <v>70</v>
      </c>
      <c r="E320" s="12" t="s">
        <v>20</v>
      </c>
      <c r="F320" s="323">
        <v>3000</v>
      </c>
    </row>
    <row r="321" spans="1:6" ht="56.25">
      <c r="A321" s="20" t="s">
        <v>653</v>
      </c>
      <c r="B321" s="21" t="s">
        <v>654</v>
      </c>
      <c r="C321" s="22" t="s">
        <v>8</v>
      </c>
      <c r="D321" s="22" t="s">
        <v>655</v>
      </c>
      <c r="E321" s="74" t="s">
        <v>564</v>
      </c>
      <c r="F321" s="323">
        <v>9500</v>
      </c>
    </row>
    <row r="322" spans="1:6" ht="33.75">
      <c r="A322" s="20" t="s">
        <v>656</v>
      </c>
      <c r="B322" s="21" t="s">
        <v>657</v>
      </c>
      <c r="C322" s="22" t="s">
        <v>8</v>
      </c>
      <c r="D322" s="22" t="s">
        <v>293</v>
      </c>
      <c r="E322" s="12" t="s">
        <v>286</v>
      </c>
      <c r="F322" s="323">
        <v>3300</v>
      </c>
    </row>
    <row r="323" spans="1:6">
      <c r="A323" s="35" t="s">
        <v>658</v>
      </c>
      <c r="B323" s="36" t="s">
        <v>659</v>
      </c>
      <c r="C323" s="10" t="s">
        <v>484</v>
      </c>
      <c r="D323" s="10" t="s">
        <v>70</v>
      </c>
      <c r="E323" s="37" t="s">
        <v>124</v>
      </c>
      <c r="F323" s="323">
        <v>6000</v>
      </c>
    </row>
    <row r="324" spans="1:6">
      <c r="A324" s="4"/>
      <c r="B324" s="4" t="s">
        <v>660</v>
      </c>
      <c r="C324" s="4"/>
      <c r="D324" s="4"/>
      <c r="E324" s="19"/>
      <c r="F324" s="325"/>
    </row>
    <row r="325" spans="1:6">
      <c r="A325" s="4"/>
      <c r="B325" s="4" t="s">
        <v>661</v>
      </c>
      <c r="C325" s="4"/>
      <c r="D325" s="4"/>
      <c r="E325" s="19"/>
      <c r="F325" s="325"/>
    </row>
    <row r="326" spans="1:6">
      <c r="A326" s="4"/>
      <c r="B326" s="4" t="s">
        <v>662</v>
      </c>
      <c r="C326" s="4"/>
      <c r="D326" s="4"/>
      <c r="E326" s="19"/>
      <c r="F326" s="325"/>
    </row>
    <row r="327" spans="1:6">
      <c r="A327" s="5" t="s">
        <v>663</v>
      </c>
      <c r="B327" s="5" t="s">
        <v>664</v>
      </c>
      <c r="C327" s="6" t="s">
        <v>37</v>
      </c>
      <c r="D327" s="6" t="s">
        <v>70</v>
      </c>
      <c r="E327" s="7" t="s">
        <v>10</v>
      </c>
      <c r="F327" s="323">
        <v>400</v>
      </c>
    </row>
    <row r="328" spans="1:6">
      <c r="A328" s="16" t="s">
        <v>665</v>
      </c>
      <c r="B328" s="16" t="s">
        <v>666</v>
      </c>
      <c r="C328" s="17" t="s">
        <v>37</v>
      </c>
      <c r="D328" s="17" t="s">
        <v>70</v>
      </c>
      <c r="E328" s="24" t="s">
        <v>20</v>
      </c>
      <c r="F328" s="323">
        <v>200</v>
      </c>
    </row>
    <row r="329" spans="1:6">
      <c r="A329" s="4"/>
      <c r="B329" s="4" t="s">
        <v>667</v>
      </c>
      <c r="C329" s="4"/>
      <c r="D329" s="4"/>
      <c r="E329" s="19"/>
      <c r="F329" s="325"/>
    </row>
    <row r="330" spans="1:6">
      <c r="A330" s="20" t="s">
        <v>668</v>
      </c>
      <c r="B330" s="21" t="s">
        <v>669</v>
      </c>
      <c r="C330" s="22" t="s">
        <v>296</v>
      </c>
      <c r="D330" s="22" t="s">
        <v>70</v>
      </c>
      <c r="E330" s="37" t="s">
        <v>20</v>
      </c>
      <c r="F330" s="323">
        <v>450</v>
      </c>
    </row>
    <row r="331" spans="1:6">
      <c r="A331" s="20" t="s">
        <v>670</v>
      </c>
      <c r="B331" s="21" t="s">
        <v>671</v>
      </c>
      <c r="C331" s="10" t="s">
        <v>8</v>
      </c>
      <c r="D331" s="22" t="s">
        <v>70</v>
      </c>
      <c r="E331" s="37" t="s">
        <v>20</v>
      </c>
      <c r="F331" s="323">
        <v>850</v>
      </c>
    </row>
    <row r="332" spans="1:6">
      <c r="A332" s="4"/>
      <c r="B332" s="4" t="s">
        <v>672</v>
      </c>
      <c r="C332" s="4"/>
      <c r="D332" s="4"/>
      <c r="E332" s="19"/>
      <c r="F332" s="325"/>
    </row>
    <row r="333" spans="1:6">
      <c r="A333" s="5" t="s">
        <v>673</v>
      </c>
      <c r="B333" s="5" t="s">
        <v>674</v>
      </c>
      <c r="C333" s="6" t="s">
        <v>37</v>
      </c>
      <c r="D333" s="6" t="s">
        <v>70</v>
      </c>
      <c r="E333" s="7" t="s">
        <v>10</v>
      </c>
      <c r="F333" s="323">
        <v>350</v>
      </c>
    </row>
    <row r="334" spans="1:6">
      <c r="A334" s="15" t="s">
        <v>675</v>
      </c>
      <c r="B334" s="15" t="s">
        <v>676</v>
      </c>
      <c r="C334" s="10" t="s">
        <v>8</v>
      </c>
      <c r="D334" s="10" t="s">
        <v>70</v>
      </c>
      <c r="E334" s="37" t="s">
        <v>215</v>
      </c>
      <c r="F334" s="323">
        <v>1600</v>
      </c>
    </row>
    <row r="335" spans="1:6">
      <c r="A335" s="16" t="s">
        <v>677</v>
      </c>
      <c r="B335" s="16" t="s">
        <v>678</v>
      </c>
      <c r="C335" s="17" t="s">
        <v>37</v>
      </c>
      <c r="D335" s="17" t="s">
        <v>70</v>
      </c>
      <c r="E335" s="24" t="s">
        <v>20</v>
      </c>
      <c r="F335" s="323">
        <v>200</v>
      </c>
    </row>
    <row r="336" spans="1:6">
      <c r="A336" s="16" t="s">
        <v>679</v>
      </c>
      <c r="B336" s="16" t="s">
        <v>680</v>
      </c>
      <c r="C336" s="18" t="s">
        <v>37</v>
      </c>
      <c r="D336" s="17" t="s">
        <v>70</v>
      </c>
      <c r="E336" s="37" t="s">
        <v>124</v>
      </c>
      <c r="F336" s="323">
        <v>550</v>
      </c>
    </row>
    <row r="337" spans="1:6">
      <c r="A337" s="20" t="s">
        <v>681</v>
      </c>
      <c r="B337" s="21" t="s">
        <v>682</v>
      </c>
      <c r="C337" s="22" t="s">
        <v>8</v>
      </c>
      <c r="D337" s="22" t="s">
        <v>70</v>
      </c>
      <c r="E337" s="37" t="s">
        <v>20</v>
      </c>
      <c r="F337" s="323">
        <v>550</v>
      </c>
    </row>
    <row r="338" spans="1:6">
      <c r="A338" s="5" t="s">
        <v>683</v>
      </c>
      <c r="B338" s="5" t="s">
        <v>684</v>
      </c>
      <c r="C338" s="22" t="s">
        <v>296</v>
      </c>
      <c r="D338" s="6" t="s">
        <v>70</v>
      </c>
      <c r="E338" s="37" t="s">
        <v>20</v>
      </c>
      <c r="F338" s="323">
        <v>450</v>
      </c>
    </row>
    <row r="339" spans="1:6">
      <c r="A339" s="20" t="s">
        <v>685</v>
      </c>
      <c r="B339" s="21" t="s">
        <v>686</v>
      </c>
      <c r="C339" s="22" t="s">
        <v>296</v>
      </c>
      <c r="D339" s="22" t="s">
        <v>70</v>
      </c>
      <c r="E339" s="37" t="s">
        <v>20</v>
      </c>
      <c r="F339" s="323">
        <v>1300</v>
      </c>
    </row>
    <row r="340" spans="1:6">
      <c r="A340" s="20" t="s">
        <v>687</v>
      </c>
      <c r="B340" s="21" t="s">
        <v>688</v>
      </c>
      <c r="C340" s="22" t="s">
        <v>296</v>
      </c>
      <c r="D340" s="22" t="s">
        <v>70</v>
      </c>
      <c r="E340" s="37" t="s">
        <v>20</v>
      </c>
      <c r="F340" s="323">
        <v>600</v>
      </c>
    </row>
    <row r="341" spans="1:6">
      <c r="A341" s="20" t="s">
        <v>689</v>
      </c>
      <c r="B341" s="21" t="s">
        <v>690</v>
      </c>
      <c r="C341" s="22" t="s">
        <v>296</v>
      </c>
      <c r="D341" s="22" t="s">
        <v>70</v>
      </c>
      <c r="E341" s="37" t="s">
        <v>20</v>
      </c>
      <c r="F341" s="323">
        <v>500</v>
      </c>
    </row>
    <row r="342" spans="1:6">
      <c r="A342" s="4"/>
      <c r="B342" s="4" t="s">
        <v>691</v>
      </c>
      <c r="C342" s="4"/>
      <c r="D342" s="4"/>
      <c r="E342" s="19"/>
      <c r="F342" s="325"/>
    </row>
    <row r="343" spans="1:6">
      <c r="A343" s="5" t="s">
        <v>692</v>
      </c>
      <c r="B343" s="5" t="s">
        <v>693</v>
      </c>
      <c r="C343" s="6" t="s">
        <v>37</v>
      </c>
      <c r="D343" s="6" t="s">
        <v>70</v>
      </c>
      <c r="E343" s="7" t="s">
        <v>10</v>
      </c>
      <c r="F343" s="323">
        <v>400</v>
      </c>
    </row>
    <row r="344" spans="1:6">
      <c r="A344" s="16" t="s">
        <v>694</v>
      </c>
      <c r="B344" s="16" t="s">
        <v>695</v>
      </c>
      <c r="C344" s="17" t="s">
        <v>37</v>
      </c>
      <c r="D344" s="17" t="s">
        <v>70</v>
      </c>
      <c r="E344" s="24" t="s">
        <v>20</v>
      </c>
      <c r="F344" s="323">
        <v>250</v>
      </c>
    </row>
    <row r="345" spans="1:6">
      <c r="A345" s="16" t="s">
        <v>696</v>
      </c>
      <c r="B345" s="16" t="s">
        <v>697</v>
      </c>
      <c r="C345" s="18" t="s">
        <v>37</v>
      </c>
      <c r="D345" s="17" t="s">
        <v>70</v>
      </c>
      <c r="E345" s="24" t="s">
        <v>47</v>
      </c>
      <c r="F345" s="323">
        <v>450</v>
      </c>
    </row>
    <row r="346" spans="1:6">
      <c r="A346" s="20" t="s">
        <v>698</v>
      </c>
      <c r="B346" s="21" t="s">
        <v>699</v>
      </c>
      <c r="C346" s="22" t="s">
        <v>37</v>
      </c>
      <c r="D346" s="22" t="s">
        <v>70</v>
      </c>
      <c r="E346" s="37" t="s">
        <v>47</v>
      </c>
      <c r="F346" s="323">
        <v>450</v>
      </c>
    </row>
    <row r="347" spans="1:6">
      <c r="A347" s="20" t="s">
        <v>700</v>
      </c>
      <c r="B347" s="21" t="s">
        <v>701</v>
      </c>
      <c r="C347" s="22" t="s">
        <v>702</v>
      </c>
      <c r="D347" s="22" t="s">
        <v>70</v>
      </c>
      <c r="E347" s="27" t="s">
        <v>99</v>
      </c>
      <c r="F347" s="323">
        <v>10600</v>
      </c>
    </row>
    <row r="348" spans="1:6">
      <c r="A348" s="4"/>
      <c r="B348" s="4" t="s">
        <v>703</v>
      </c>
      <c r="C348" s="4"/>
      <c r="D348" s="4"/>
      <c r="E348" s="19"/>
      <c r="F348" s="325"/>
    </row>
    <row r="349" spans="1:6">
      <c r="A349" s="20" t="s">
        <v>704</v>
      </c>
      <c r="B349" s="21" t="s">
        <v>705</v>
      </c>
      <c r="C349" s="22" t="s">
        <v>37</v>
      </c>
      <c r="D349" s="22" t="s">
        <v>70</v>
      </c>
      <c r="E349" s="37" t="s">
        <v>47</v>
      </c>
      <c r="F349" s="323">
        <v>800</v>
      </c>
    </row>
    <row r="350" spans="1:6">
      <c r="A350" s="20" t="s">
        <v>706</v>
      </c>
      <c r="B350" s="21" t="s">
        <v>707</v>
      </c>
      <c r="C350" s="22" t="s">
        <v>37</v>
      </c>
      <c r="D350" s="22" t="s">
        <v>70</v>
      </c>
      <c r="E350" s="37" t="s">
        <v>47</v>
      </c>
      <c r="F350" s="323">
        <v>800</v>
      </c>
    </row>
    <row r="351" spans="1:6">
      <c r="A351" s="4"/>
      <c r="B351" s="4" t="s">
        <v>708</v>
      </c>
      <c r="C351" s="4"/>
      <c r="D351" s="4"/>
      <c r="E351" s="19"/>
      <c r="F351" s="325"/>
    </row>
    <row r="352" spans="1:6">
      <c r="A352" s="20" t="s">
        <v>709</v>
      </c>
      <c r="B352" s="21" t="s">
        <v>710</v>
      </c>
      <c r="C352" s="22" t="s">
        <v>37</v>
      </c>
      <c r="D352" s="22" t="s">
        <v>70</v>
      </c>
      <c r="E352" s="37" t="s">
        <v>47</v>
      </c>
      <c r="F352" s="323">
        <v>900</v>
      </c>
    </row>
    <row r="353" spans="1:6">
      <c r="A353" s="20" t="s">
        <v>711</v>
      </c>
      <c r="B353" s="21" t="s">
        <v>712</v>
      </c>
      <c r="C353" s="22" t="s">
        <v>37</v>
      </c>
      <c r="D353" s="22" t="s">
        <v>70</v>
      </c>
      <c r="E353" s="37" t="s">
        <v>47</v>
      </c>
      <c r="F353" s="323">
        <v>900</v>
      </c>
    </row>
    <row r="354" spans="1:6">
      <c r="A354" s="4"/>
      <c r="B354" s="4" t="s">
        <v>713</v>
      </c>
      <c r="C354" s="4"/>
      <c r="D354" s="4"/>
      <c r="E354" s="19"/>
      <c r="F354" s="325"/>
    </row>
    <row r="355" spans="1:6">
      <c r="A355" s="5" t="s">
        <v>714</v>
      </c>
      <c r="B355" s="5" t="s">
        <v>715</v>
      </c>
      <c r="C355" s="6" t="s">
        <v>296</v>
      </c>
      <c r="D355" s="6" t="s">
        <v>70</v>
      </c>
      <c r="E355" s="7" t="s">
        <v>10</v>
      </c>
      <c r="F355" s="323">
        <v>600</v>
      </c>
    </row>
    <row r="356" spans="1:6">
      <c r="A356" s="5" t="s">
        <v>716</v>
      </c>
      <c r="B356" s="5" t="s">
        <v>717</v>
      </c>
      <c r="C356" s="6" t="s">
        <v>296</v>
      </c>
      <c r="D356" s="6" t="s">
        <v>70</v>
      </c>
      <c r="E356" s="7" t="s">
        <v>10</v>
      </c>
      <c r="F356" s="323">
        <v>700</v>
      </c>
    </row>
    <row r="357" spans="1:6">
      <c r="A357" s="20" t="s">
        <v>718</v>
      </c>
      <c r="B357" s="21" t="s">
        <v>719</v>
      </c>
      <c r="C357" s="22" t="s">
        <v>296</v>
      </c>
      <c r="D357" s="22" t="s">
        <v>70</v>
      </c>
      <c r="E357" s="37" t="s">
        <v>20</v>
      </c>
      <c r="F357" s="323">
        <v>600</v>
      </c>
    </row>
    <row r="358" spans="1:6" ht="22.5">
      <c r="A358" s="85" t="s">
        <v>720</v>
      </c>
      <c r="B358" s="15" t="s">
        <v>721</v>
      </c>
      <c r="C358" s="10" t="s">
        <v>722</v>
      </c>
      <c r="D358" s="10" t="s">
        <v>70</v>
      </c>
      <c r="E358" s="27" t="s">
        <v>20</v>
      </c>
      <c r="F358" s="323">
        <v>1200</v>
      </c>
    </row>
    <row r="359" spans="1:6">
      <c r="A359" s="15" t="s">
        <v>723</v>
      </c>
      <c r="B359" s="15" t="s">
        <v>724</v>
      </c>
      <c r="C359" s="10" t="s">
        <v>8</v>
      </c>
      <c r="D359" s="10" t="s">
        <v>70</v>
      </c>
      <c r="E359" s="12" t="s">
        <v>286</v>
      </c>
      <c r="F359" s="323">
        <v>1000</v>
      </c>
    </row>
    <row r="360" spans="1:6">
      <c r="A360" s="4"/>
      <c r="B360" s="4" t="s">
        <v>725</v>
      </c>
      <c r="C360" s="4"/>
      <c r="D360" s="4"/>
      <c r="E360" s="19"/>
      <c r="F360" s="325"/>
    </row>
    <row r="361" spans="1:6">
      <c r="A361" s="5" t="s">
        <v>726</v>
      </c>
      <c r="B361" s="5" t="s">
        <v>727</v>
      </c>
      <c r="C361" s="6" t="s">
        <v>8</v>
      </c>
      <c r="D361" s="6" t="s">
        <v>70</v>
      </c>
      <c r="E361" s="7" t="s">
        <v>10</v>
      </c>
      <c r="F361" s="323">
        <v>600</v>
      </c>
    </row>
    <row r="362" spans="1:6">
      <c r="A362" s="5" t="s">
        <v>728</v>
      </c>
      <c r="B362" s="5" t="s">
        <v>729</v>
      </c>
      <c r="C362" s="6" t="s">
        <v>296</v>
      </c>
      <c r="D362" s="6" t="s">
        <v>70</v>
      </c>
      <c r="E362" s="7" t="s">
        <v>10</v>
      </c>
      <c r="F362" s="323">
        <v>550</v>
      </c>
    </row>
    <row r="363" spans="1:6">
      <c r="A363" s="20" t="s">
        <v>730</v>
      </c>
      <c r="B363" s="21" t="s">
        <v>731</v>
      </c>
      <c r="C363" s="22" t="s">
        <v>8</v>
      </c>
      <c r="D363" s="22" t="s">
        <v>70</v>
      </c>
      <c r="E363" s="12" t="s">
        <v>444</v>
      </c>
      <c r="F363" s="323">
        <v>1200</v>
      </c>
    </row>
    <row r="364" spans="1:6" ht="22.5">
      <c r="A364" s="4"/>
      <c r="B364" s="4" t="s">
        <v>732</v>
      </c>
      <c r="C364" s="4"/>
      <c r="D364" s="4"/>
      <c r="E364" s="19"/>
      <c r="F364" s="325"/>
    </row>
    <row r="365" spans="1:6">
      <c r="A365" s="20" t="s">
        <v>733</v>
      </c>
      <c r="B365" s="21" t="s">
        <v>734</v>
      </c>
      <c r="C365" s="10" t="s">
        <v>8</v>
      </c>
      <c r="D365" s="22" t="s">
        <v>70</v>
      </c>
      <c r="E365" s="37" t="s">
        <v>20</v>
      </c>
      <c r="F365" s="323">
        <v>800</v>
      </c>
    </row>
    <row r="366" spans="1:6">
      <c r="A366" s="20" t="s">
        <v>735</v>
      </c>
      <c r="B366" s="21" t="s">
        <v>736</v>
      </c>
      <c r="C366" s="22" t="s">
        <v>8</v>
      </c>
      <c r="D366" s="22" t="s">
        <v>70</v>
      </c>
      <c r="E366" s="37" t="s">
        <v>20</v>
      </c>
      <c r="F366" s="323">
        <v>1200</v>
      </c>
    </row>
    <row r="367" spans="1:6">
      <c r="A367" s="20" t="s">
        <v>737</v>
      </c>
      <c r="B367" s="21" t="s">
        <v>738</v>
      </c>
      <c r="C367" s="22" t="s">
        <v>8</v>
      </c>
      <c r="D367" s="22" t="s">
        <v>70</v>
      </c>
      <c r="E367" s="37" t="s">
        <v>124</v>
      </c>
      <c r="F367" s="323">
        <v>850</v>
      </c>
    </row>
    <row r="368" spans="1:6">
      <c r="A368" s="35" t="s">
        <v>739</v>
      </c>
      <c r="B368" s="36" t="s">
        <v>740</v>
      </c>
      <c r="C368" s="22" t="s">
        <v>8</v>
      </c>
      <c r="D368" s="11" t="s">
        <v>70</v>
      </c>
      <c r="E368" s="37" t="s">
        <v>20</v>
      </c>
      <c r="F368" s="323">
        <v>1400</v>
      </c>
    </row>
    <row r="369" spans="1:6" ht="22.5">
      <c r="A369" s="15" t="s">
        <v>741</v>
      </c>
      <c r="B369" s="15" t="s">
        <v>742</v>
      </c>
      <c r="C369" s="10" t="s">
        <v>8</v>
      </c>
      <c r="D369" s="10" t="s">
        <v>70</v>
      </c>
      <c r="E369" s="12" t="s">
        <v>286</v>
      </c>
      <c r="F369" s="323">
        <v>1300</v>
      </c>
    </row>
    <row r="370" spans="1:6">
      <c r="A370" s="30" t="s">
        <v>743</v>
      </c>
      <c r="B370" s="30" t="s">
        <v>744</v>
      </c>
      <c r="C370" s="11" t="s">
        <v>50</v>
      </c>
      <c r="D370" s="10" t="s">
        <v>70</v>
      </c>
      <c r="E370" s="27" t="s">
        <v>286</v>
      </c>
      <c r="F370" s="323">
        <v>2800</v>
      </c>
    </row>
    <row r="371" spans="1:6">
      <c r="A371" s="30" t="s">
        <v>745</v>
      </c>
      <c r="B371" s="30" t="s">
        <v>746</v>
      </c>
      <c r="C371" s="11" t="s">
        <v>50</v>
      </c>
      <c r="D371" s="10" t="s">
        <v>70</v>
      </c>
      <c r="E371" s="27" t="s">
        <v>286</v>
      </c>
      <c r="F371" s="323">
        <v>2800</v>
      </c>
    </row>
    <row r="372" spans="1:6">
      <c r="A372" s="15" t="s">
        <v>747</v>
      </c>
      <c r="B372" s="15" t="s">
        <v>748</v>
      </c>
      <c r="C372" s="11" t="s">
        <v>50</v>
      </c>
      <c r="D372" s="11" t="s">
        <v>9</v>
      </c>
      <c r="E372" s="37" t="s">
        <v>20</v>
      </c>
      <c r="F372" s="323">
        <v>600</v>
      </c>
    </row>
    <row r="373" spans="1:6" ht="22.5">
      <c r="A373" s="15" t="s">
        <v>749</v>
      </c>
      <c r="B373" s="15" t="s">
        <v>750</v>
      </c>
      <c r="C373" s="11" t="s">
        <v>50</v>
      </c>
      <c r="D373" s="11" t="s">
        <v>9</v>
      </c>
      <c r="E373" s="37" t="s">
        <v>20</v>
      </c>
      <c r="F373" s="323">
        <v>700</v>
      </c>
    </row>
    <row r="374" spans="1:6" ht="22.5">
      <c r="A374" s="4"/>
      <c r="B374" s="4" t="s">
        <v>751</v>
      </c>
      <c r="C374" s="4"/>
      <c r="D374" s="4"/>
      <c r="E374" s="19"/>
      <c r="F374" s="325"/>
    </row>
    <row r="375" spans="1:6">
      <c r="A375" s="20" t="s">
        <v>752</v>
      </c>
      <c r="B375" s="21" t="s">
        <v>753</v>
      </c>
      <c r="C375" s="22" t="s">
        <v>8</v>
      </c>
      <c r="D375" s="22" t="s">
        <v>70</v>
      </c>
      <c r="E375" s="37" t="s">
        <v>754</v>
      </c>
      <c r="F375" s="323">
        <v>1400</v>
      </c>
    </row>
    <row r="376" spans="1:6">
      <c r="A376" s="20" t="s">
        <v>755</v>
      </c>
      <c r="B376" s="15" t="s">
        <v>756</v>
      </c>
      <c r="C376" s="22" t="s">
        <v>296</v>
      </c>
      <c r="D376" s="22" t="s">
        <v>70</v>
      </c>
      <c r="E376" s="37" t="s">
        <v>754</v>
      </c>
      <c r="F376" s="323">
        <v>1200</v>
      </c>
    </row>
    <row r="377" spans="1:6">
      <c r="A377" s="4"/>
      <c r="B377" s="4" t="s">
        <v>757</v>
      </c>
      <c r="C377" s="4"/>
      <c r="D377" s="4"/>
      <c r="E377" s="19"/>
      <c r="F377" s="325"/>
    </row>
    <row r="378" spans="1:6">
      <c r="A378" s="5" t="s">
        <v>758</v>
      </c>
      <c r="B378" s="5" t="s">
        <v>759</v>
      </c>
      <c r="C378" s="6" t="s">
        <v>8</v>
      </c>
      <c r="D378" s="6" t="s">
        <v>70</v>
      </c>
      <c r="E378" s="7" t="s">
        <v>10</v>
      </c>
      <c r="F378" s="323">
        <v>550</v>
      </c>
    </row>
    <row r="379" spans="1:6">
      <c r="A379" s="5" t="s">
        <v>760</v>
      </c>
      <c r="B379" s="5" t="s">
        <v>761</v>
      </c>
      <c r="C379" s="6" t="s">
        <v>296</v>
      </c>
      <c r="D379" s="6" t="s">
        <v>70</v>
      </c>
      <c r="E379" s="7" t="s">
        <v>10</v>
      </c>
      <c r="F379" s="323">
        <v>550</v>
      </c>
    </row>
    <row r="380" spans="1:6">
      <c r="A380" s="30" t="s">
        <v>762</v>
      </c>
      <c r="B380" s="30" t="s">
        <v>763</v>
      </c>
      <c r="C380" s="10" t="s">
        <v>19</v>
      </c>
      <c r="D380" s="10" t="s">
        <v>70</v>
      </c>
      <c r="E380" s="12" t="s">
        <v>286</v>
      </c>
      <c r="F380" s="323">
        <v>950</v>
      </c>
    </row>
    <row r="381" spans="1:6">
      <c r="A381" s="4"/>
      <c r="B381" s="4" t="s">
        <v>764</v>
      </c>
      <c r="C381" s="4"/>
      <c r="D381" s="4"/>
      <c r="E381" s="19"/>
      <c r="F381" s="325"/>
    </row>
    <row r="382" spans="1:6">
      <c r="A382" s="20" t="s">
        <v>765</v>
      </c>
      <c r="B382" s="21" t="s">
        <v>766</v>
      </c>
      <c r="C382" s="22" t="s">
        <v>8</v>
      </c>
      <c r="D382" s="22" t="s">
        <v>70</v>
      </c>
      <c r="E382" s="37" t="s">
        <v>47</v>
      </c>
      <c r="F382" s="323">
        <v>1200</v>
      </c>
    </row>
    <row r="383" spans="1:6">
      <c r="A383" s="4"/>
      <c r="B383" s="4" t="s">
        <v>767</v>
      </c>
      <c r="C383" s="4"/>
      <c r="D383" s="4"/>
      <c r="E383" s="19"/>
      <c r="F383" s="325"/>
    </row>
    <row r="384" spans="1:6">
      <c r="A384" s="20" t="s">
        <v>768</v>
      </c>
      <c r="B384" s="21" t="s">
        <v>769</v>
      </c>
      <c r="C384" s="22" t="s">
        <v>8</v>
      </c>
      <c r="D384" s="22" t="s">
        <v>70</v>
      </c>
      <c r="E384" s="37" t="s">
        <v>754</v>
      </c>
      <c r="F384" s="323">
        <v>1000</v>
      </c>
    </row>
    <row r="385" spans="1:6">
      <c r="A385" s="20" t="s">
        <v>770</v>
      </c>
      <c r="B385" s="21" t="s">
        <v>771</v>
      </c>
      <c r="C385" s="22" t="s">
        <v>296</v>
      </c>
      <c r="D385" s="22" t="s">
        <v>70</v>
      </c>
      <c r="E385" s="37" t="s">
        <v>754</v>
      </c>
      <c r="F385" s="323">
        <v>1500</v>
      </c>
    </row>
    <row r="386" spans="1:6">
      <c r="A386" s="4"/>
      <c r="B386" s="4" t="s">
        <v>772</v>
      </c>
      <c r="C386" s="4"/>
      <c r="D386" s="4"/>
      <c r="E386" s="19"/>
      <c r="F386" s="325"/>
    </row>
    <row r="387" spans="1:6">
      <c r="A387" s="20" t="s">
        <v>773</v>
      </c>
      <c r="B387" s="21" t="s">
        <v>774</v>
      </c>
      <c r="C387" s="22" t="s">
        <v>8</v>
      </c>
      <c r="D387" s="22" t="s">
        <v>70</v>
      </c>
      <c r="E387" s="37" t="s">
        <v>754</v>
      </c>
      <c r="F387" s="323">
        <v>2100</v>
      </c>
    </row>
    <row r="388" spans="1:6">
      <c r="A388" s="20" t="s">
        <v>775</v>
      </c>
      <c r="B388" s="21" t="s">
        <v>776</v>
      </c>
      <c r="C388" s="22" t="s">
        <v>296</v>
      </c>
      <c r="D388" s="22" t="s">
        <v>70</v>
      </c>
      <c r="E388" s="37" t="s">
        <v>754</v>
      </c>
      <c r="F388" s="323">
        <v>1400</v>
      </c>
    </row>
    <row r="389" spans="1:6">
      <c r="A389" s="4"/>
      <c r="B389" s="4" t="s">
        <v>777</v>
      </c>
      <c r="C389" s="4"/>
      <c r="D389" s="4"/>
      <c r="E389" s="19"/>
      <c r="F389" s="325"/>
    </row>
    <row r="390" spans="1:6">
      <c r="A390" s="20" t="s">
        <v>778</v>
      </c>
      <c r="B390" s="21" t="s">
        <v>779</v>
      </c>
      <c r="C390" s="22" t="s">
        <v>8</v>
      </c>
      <c r="D390" s="22" t="s">
        <v>70</v>
      </c>
      <c r="E390" s="37" t="s">
        <v>754</v>
      </c>
      <c r="F390" s="323">
        <v>630</v>
      </c>
    </row>
    <row r="391" spans="1:6">
      <c r="A391" s="20" t="s">
        <v>780</v>
      </c>
      <c r="B391" s="21" t="s">
        <v>781</v>
      </c>
      <c r="C391" s="22" t="s">
        <v>296</v>
      </c>
      <c r="D391" s="22" t="s">
        <v>70</v>
      </c>
      <c r="E391" s="37" t="s">
        <v>754</v>
      </c>
      <c r="F391" s="323">
        <v>700</v>
      </c>
    </row>
    <row r="392" spans="1:6">
      <c r="A392" s="4"/>
      <c r="B392" s="4" t="s">
        <v>782</v>
      </c>
      <c r="C392" s="86"/>
      <c r="D392" s="86"/>
      <c r="E392" s="87"/>
      <c r="F392" s="325"/>
    </row>
    <row r="393" spans="1:6" ht="22.5">
      <c r="A393" s="16" t="s">
        <v>783</v>
      </c>
      <c r="B393" s="16" t="s">
        <v>784</v>
      </c>
      <c r="C393" s="10" t="s">
        <v>8</v>
      </c>
      <c r="D393" s="10" t="s">
        <v>70</v>
      </c>
      <c r="E393" s="37" t="s">
        <v>20</v>
      </c>
      <c r="F393" s="323">
        <v>1210</v>
      </c>
    </row>
    <row r="394" spans="1:6" ht="22.5">
      <c r="A394" s="88" t="s">
        <v>785</v>
      </c>
      <c r="B394" s="40" t="s">
        <v>786</v>
      </c>
      <c r="C394" s="17" t="s">
        <v>37</v>
      </c>
      <c r="D394" s="17" t="s">
        <v>70</v>
      </c>
      <c r="E394" s="24" t="s">
        <v>20</v>
      </c>
      <c r="F394" s="323">
        <v>825.00000000000011</v>
      </c>
    </row>
    <row r="395" spans="1:6" ht="22.5">
      <c r="A395" s="88" t="s">
        <v>787</v>
      </c>
      <c r="B395" s="40" t="s">
        <v>788</v>
      </c>
      <c r="C395" s="17" t="s">
        <v>37</v>
      </c>
      <c r="D395" s="17" t="s">
        <v>70</v>
      </c>
      <c r="E395" s="24" t="s">
        <v>20</v>
      </c>
      <c r="F395" s="323">
        <v>825.00000000000011</v>
      </c>
    </row>
    <row r="396" spans="1:6" ht="23.25">
      <c r="A396" s="88" t="s">
        <v>789</v>
      </c>
      <c r="B396" s="89" t="s">
        <v>790</v>
      </c>
      <c r="C396" s="17" t="s">
        <v>37</v>
      </c>
      <c r="D396" s="17" t="s">
        <v>70</v>
      </c>
      <c r="E396" s="24" t="s">
        <v>20</v>
      </c>
      <c r="F396" s="323">
        <v>990.00000000000011</v>
      </c>
    </row>
    <row r="397" spans="1:6" ht="22.5">
      <c r="A397" s="16" t="s">
        <v>791</v>
      </c>
      <c r="B397" s="38" t="s">
        <v>792</v>
      </c>
      <c r="C397" s="6" t="s">
        <v>296</v>
      </c>
      <c r="D397" s="17" t="s">
        <v>70</v>
      </c>
      <c r="E397" s="37" t="s">
        <v>47</v>
      </c>
      <c r="F397" s="323">
        <v>1100</v>
      </c>
    </row>
    <row r="398" spans="1:6" ht="33.75">
      <c r="A398" s="16" t="s">
        <v>793</v>
      </c>
      <c r="B398" s="38" t="s">
        <v>794</v>
      </c>
      <c r="C398" s="6" t="s">
        <v>8</v>
      </c>
      <c r="D398" s="17" t="s">
        <v>70</v>
      </c>
      <c r="E398" s="24" t="s">
        <v>20</v>
      </c>
      <c r="F398" s="323">
        <v>1540.0000000000002</v>
      </c>
    </row>
    <row r="399" spans="1:6" ht="33.75">
      <c r="A399" s="40" t="s">
        <v>795</v>
      </c>
      <c r="B399" s="40" t="s">
        <v>796</v>
      </c>
      <c r="C399" s="17" t="s">
        <v>19</v>
      </c>
      <c r="D399" s="17" t="s">
        <v>70</v>
      </c>
      <c r="E399" s="24" t="s">
        <v>20</v>
      </c>
      <c r="F399" s="323">
        <v>1430.0000000000002</v>
      </c>
    </row>
    <row r="400" spans="1:6" ht="22.5">
      <c r="A400" s="90" t="s">
        <v>797</v>
      </c>
      <c r="B400" s="90" t="s">
        <v>798</v>
      </c>
      <c r="C400" s="10" t="s">
        <v>19</v>
      </c>
      <c r="D400" s="10" t="s">
        <v>70</v>
      </c>
      <c r="E400" s="27" t="s">
        <v>20</v>
      </c>
      <c r="F400" s="323">
        <v>1210</v>
      </c>
    </row>
    <row r="401" spans="1:6" ht="22.5">
      <c r="A401" s="40" t="s">
        <v>799</v>
      </c>
      <c r="B401" s="40" t="s">
        <v>800</v>
      </c>
      <c r="C401" s="17" t="s">
        <v>722</v>
      </c>
      <c r="D401" s="17" t="s">
        <v>70</v>
      </c>
      <c r="E401" s="24" t="s">
        <v>20</v>
      </c>
      <c r="F401" s="323">
        <v>825.00000000000011</v>
      </c>
    </row>
    <row r="402" spans="1:6" ht="22.5">
      <c r="A402" s="40" t="s">
        <v>801</v>
      </c>
      <c r="B402" s="40" t="s">
        <v>802</v>
      </c>
      <c r="C402" s="17" t="s">
        <v>722</v>
      </c>
      <c r="D402" s="17" t="s">
        <v>70</v>
      </c>
      <c r="E402" s="24" t="s">
        <v>20</v>
      </c>
      <c r="F402" s="323">
        <v>825.00000000000011</v>
      </c>
    </row>
    <row r="403" spans="1:6" ht="22.5">
      <c r="A403" s="40" t="s">
        <v>803</v>
      </c>
      <c r="B403" s="40" t="s">
        <v>804</v>
      </c>
      <c r="C403" s="91" t="s">
        <v>50</v>
      </c>
      <c r="D403" s="17" t="s">
        <v>70</v>
      </c>
      <c r="E403" s="24" t="s">
        <v>20</v>
      </c>
      <c r="F403" s="323">
        <v>825.00000000000011</v>
      </c>
    </row>
    <row r="404" spans="1:6" ht="22.5">
      <c r="A404" s="40" t="s">
        <v>805</v>
      </c>
      <c r="B404" s="40" t="s">
        <v>806</v>
      </c>
      <c r="C404" s="91" t="s">
        <v>50</v>
      </c>
      <c r="D404" s="17" t="s">
        <v>70</v>
      </c>
      <c r="E404" s="24" t="s">
        <v>20</v>
      </c>
      <c r="F404" s="323">
        <v>825.00000000000011</v>
      </c>
    </row>
    <row r="405" spans="1:6" ht="22.5">
      <c r="A405" s="40" t="s">
        <v>807</v>
      </c>
      <c r="B405" s="40" t="s">
        <v>808</v>
      </c>
      <c r="C405" s="91" t="s">
        <v>50</v>
      </c>
      <c r="D405" s="17" t="s">
        <v>70</v>
      </c>
      <c r="E405" s="24" t="s">
        <v>20</v>
      </c>
      <c r="F405" s="323">
        <v>990.00000000000011</v>
      </c>
    </row>
    <row r="406" spans="1:6" ht="22.5">
      <c r="A406" s="90" t="s">
        <v>809</v>
      </c>
      <c r="B406" s="90" t="s">
        <v>810</v>
      </c>
      <c r="C406" s="10" t="s">
        <v>722</v>
      </c>
      <c r="D406" s="10" t="s">
        <v>70</v>
      </c>
      <c r="E406" s="37" t="s">
        <v>47</v>
      </c>
      <c r="F406" s="323">
        <v>1100</v>
      </c>
    </row>
    <row r="407" spans="1:6" ht="33.75">
      <c r="A407" s="30" t="s">
        <v>811</v>
      </c>
      <c r="B407" s="30" t="s">
        <v>812</v>
      </c>
      <c r="C407" s="10" t="s">
        <v>19</v>
      </c>
      <c r="D407" s="10" t="s">
        <v>70</v>
      </c>
      <c r="E407" s="27" t="s">
        <v>20</v>
      </c>
      <c r="F407" s="323">
        <v>1210</v>
      </c>
    </row>
    <row r="408" spans="1:6" ht="33.75">
      <c r="A408" s="30" t="s">
        <v>813</v>
      </c>
      <c r="B408" s="30" t="s">
        <v>814</v>
      </c>
      <c r="C408" s="10" t="s">
        <v>722</v>
      </c>
      <c r="D408" s="10" t="s">
        <v>70</v>
      </c>
      <c r="E408" s="27" t="s">
        <v>20</v>
      </c>
      <c r="F408" s="323">
        <v>825.00000000000011</v>
      </c>
    </row>
    <row r="409" spans="1:6" ht="33.75">
      <c r="A409" s="30" t="s">
        <v>815</v>
      </c>
      <c r="B409" s="30" t="s">
        <v>816</v>
      </c>
      <c r="C409" s="10" t="s">
        <v>722</v>
      </c>
      <c r="D409" s="10" t="s">
        <v>70</v>
      </c>
      <c r="E409" s="27" t="s">
        <v>20</v>
      </c>
      <c r="F409" s="323">
        <v>825.00000000000011</v>
      </c>
    </row>
    <row r="410" spans="1:6" ht="22.5">
      <c r="A410" s="90" t="s">
        <v>817</v>
      </c>
      <c r="B410" s="90" t="s">
        <v>818</v>
      </c>
      <c r="C410" s="10" t="s">
        <v>19</v>
      </c>
      <c r="D410" s="92" t="s">
        <v>819</v>
      </c>
      <c r="E410" s="37" t="s">
        <v>47</v>
      </c>
      <c r="F410" s="323">
        <v>1210</v>
      </c>
    </row>
    <row r="411" spans="1:6" ht="22.5">
      <c r="A411" s="90" t="s">
        <v>820</v>
      </c>
      <c r="B411" s="90" t="s">
        <v>821</v>
      </c>
      <c r="C411" s="10" t="s">
        <v>19</v>
      </c>
      <c r="D411" s="92" t="s">
        <v>819</v>
      </c>
      <c r="E411" s="37" t="s">
        <v>47</v>
      </c>
      <c r="F411" s="323">
        <v>1210</v>
      </c>
    </row>
    <row r="412" spans="1:6" ht="33.75">
      <c r="A412" s="90" t="s">
        <v>822</v>
      </c>
      <c r="B412" s="90" t="s">
        <v>823</v>
      </c>
      <c r="C412" s="10" t="s">
        <v>19</v>
      </c>
      <c r="D412" s="92" t="s">
        <v>819</v>
      </c>
      <c r="E412" s="27" t="s">
        <v>20</v>
      </c>
      <c r="F412" s="323">
        <v>1210</v>
      </c>
    </row>
    <row r="413" spans="1:6" ht="22.5">
      <c r="A413" s="90" t="s">
        <v>824</v>
      </c>
      <c r="B413" s="90" t="s">
        <v>825</v>
      </c>
      <c r="C413" s="10" t="s">
        <v>722</v>
      </c>
      <c r="D413" s="92" t="s">
        <v>819</v>
      </c>
      <c r="E413" s="27" t="s">
        <v>20</v>
      </c>
      <c r="F413" s="323">
        <v>825.00000000000011</v>
      </c>
    </row>
    <row r="414" spans="1:6" ht="22.5">
      <c r="A414" s="90" t="s">
        <v>826</v>
      </c>
      <c r="B414" s="90" t="s">
        <v>827</v>
      </c>
      <c r="C414" s="10" t="s">
        <v>722</v>
      </c>
      <c r="D414" s="92" t="s">
        <v>819</v>
      </c>
      <c r="E414" s="27" t="s">
        <v>20</v>
      </c>
      <c r="F414" s="323">
        <v>825.00000000000011</v>
      </c>
    </row>
    <row r="415" spans="1:6" ht="22.5">
      <c r="A415" s="93" t="s">
        <v>828</v>
      </c>
      <c r="B415" s="30" t="s">
        <v>829</v>
      </c>
      <c r="C415" s="10" t="s">
        <v>722</v>
      </c>
      <c r="D415" s="10" t="s">
        <v>70</v>
      </c>
      <c r="E415" s="27" t="s">
        <v>47</v>
      </c>
      <c r="F415" s="323">
        <v>825.00000000000011</v>
      </c>
    </row>
    <row r="416" spans="1:6" ht="22.5">
      <c r="A416" s="93" t="s">
        <v>830</v>
      </c>
      <c r="B416" s="30" t="s">
        <v>831</v>
      </c>
      <c r="C416" s="10" t="s">
        <v>174</v>
      </c>
      <c r="D416" s="10" t="s">
        <v>70</v>
      </c>
      <c r="E416" s="27" t="s">
        <v>124</v>
      </c>
      <c r="F416" s="323">
        <v>2750</v>
      </c>
    </row>
    <row r="417" spans="1:6" ht="33.75">
      <c r="A417" s="30" t="s">
        <v>832</v>
      </c>
      <c r="B417" s="30" t="s">
        <v>833</v>
      </c>
      <c r="C417" s="11" t="s">
        <v>50</v>
      </c>
      <c r="D417" s="94" t="s">
        <v>834</v>
      </c>
      <c r="E417" s="27" t="s">
        <v>20</v>
      </c>
      <c r="F417" s="323">
        <v>1991.0000000000002</v>
      </c>
    </row>
    <row r="418" spans="1:6" ht="22.5">
      <c r="A418" s="39" t="s">
        <v>835</v>
      </c>
      <c r="B418" s="32" t="s">
        <v>836</v>
      </c>
      <c r="C418" s="17" t="s">
        <v>37</v>
      </c>
      <c r="D418" s="17" t="s">
        <v>70</v>
      </c>
      <c r="E418" s="7" t="s">
        <v>20</v>
      </c>
      <c r="F418" s="323">
        <v>1485</v>
      </c>
    </row>
    <row r="419" spans="1:6">
      <c r="A419" s="95"/>
      <c r="B419" s="4" t="s">
        <v>837</v>
      </c>
      <c r="C419" s="95"/>
      <c r="D419" s="95"/>
      <c r="E419" s="96"/>
      <c r="F419" s="325"/>
    </row>
    <row r="420" spans="1:6">
      <c r="A420" s="4"/>
      <c r="B420" s="4" t="s">
        <v>838</v>
      </c>
      <c r="C420" s="4"/>
      <c r="D420" s="4"/>
      <c r="E420" s="19"/>
      <c r="F420" s="325"/>
    </row>
    <row r="421" spans="1:6">
      <c r="A421" s="5" t="s">
        <v>839</v>
      </c>
      <c r="B421" s="5" t="s">
        <v>840</v>
      </c>
      <c r="C421" s="6" t="s">
        <v>296</v>
      </c>
      <c r="D421" s="6" t="s">
        <v>70</v>
      </c>
      <c r="E421" s="7" t="s">
        <v>10</v>
      </c>
      <c r="F421" s="323">
        <v>320</v>
      </c>
    </row>
    <row r="422" spans="1:6">
      <c r="A422" s="16" t="s">
        <v>841</v>
      </c>
      <c r="B422" s="16" t="s">
        <v>842</v>
      </c>
      <c r="C422" s="17" t="s">
        <v>37</v>
      </c>
      <c r="D422" s="17" t="s">
        <v>70</v>
      </c>
      <c r="E422" s="7" t="s">
        <v>20</v>
      </c>
      <c r="F422" s="323">
        <v>198.00000000000003</v>
      </c>
    </row>
    <row r="423" spans="1:6">
      <c r="A423" s="20" t="s">
        <v>843</v>
      </c>
      <c r="B423" s="21" t="s">
        <v>844</v>
      </c>
      <c r="C423" s="22" t="s">
        <v>37</v>
      </c>
      <c r="D423" s="22" t="s">
        <v>70</v>
      </c>
      <c r="E423" s="37" t="s">
        <v>444</v>
      </c>
      <c r="F423" s="323">
        <v>935.00000000000011</v>
      </c>
    </row>
    <row r="424" spans="1:6">
      <c r="A424" s="5" t="s">
        <v>845</v>
      </c>
      <c r="B424" s="5" t="s">
        <v>846</v>
      </c>
      <c r="C424" s="6" t="s">
        <v>37</v>
      </c>
      <c r="D424" s="6" t="s">
        <v>70</v>
      </c>
      <c r="E424" s="7" t="s">
        <v>10</v>
      </c>
      <c r="F424" s="323">
        <v>385.00000000000006</v>
      </c>
    </row>
    <row r="425" spans="1:6">
      <c r="A425" s="5" t="s">
        <v>847</v>
      </c>
      <c r="B425" s="5" t="s">
        <v>848</v>
      </c>
      <c r="C425" s="6" t="s">
        <v>37</v>
      </c>
      <c r="D425" s="6" t="s">
        <v>70</v>
      </c>
      <c r="E425" s="7" t="s">
        <v>10</v>
      </c>
      <c r="F425" s="323">
        <v>240</v>
      </c>
    </row>
    <row r="426" spans="1:6">
      <c r="A426" s="4"/>
      <c r="B426" s="4" t="s">
        <v>849</v>
      </c>
      <c r="C426" s="4"/>
      <c r="D426" s="4"/>
      <c r="E426" s="19"/>
      <c r="F426" s="325"/>
    </row>
    <row r="427" spans="1:6">
      <c r="A427" s="5" t="s">
        <v>850</v>
      </c>
      <c r="B427" s="5" t="s">
        <v>851</v>
      </c>
      <c r="C427" s="6" t="s">
        <v>296</v>
      </c>
      <c r="D427" s="6" t="s">
        <v>70</v>
      </c>
      <c r="E427" s="37" t="s">
        <v>754</v>
      </c>
      <c r="F427" s="323">
        <v>396.00000000000006</v>
      </c>
    </row>
    <row r="428" spans="1:6">
      <c r="A428" s="5" t="s">
        <v>852</v>
      </c>
      <c r="B428" s="5" t="s">
        <v>853</v>
      </c>
      <c r="C428" s="6" t="s">
        <v>296</v>
      </c>
      <c r="D428" s="6" t="s">
        <v>70</v>
      </c>
      <c r="E428" s="37" t="s">
        <v>754</v>
      </c>
      <c r="F428" s="323">
        <v>379.50000000000006</v>
      </c>
    </row>
    <row r="429" spans="1:6">
      <c r="A429" s="5" t="s">
        <v>854</v>
      </c>
      <c r="B429" s="5" t="s">
        <v>855</v>
      </c>
      <c r="C429" s="6" t="s">
        <v>37</v>
      </c>
      <c r="D429" s="6" t="s">
        <v>70</v>
      </c>
      <c r="E429" s="37" t="s">
        <v>754</v>
      </c>
      <c r="F429" s="323">
        <v>401.50000000000006</v>
      </c>
    </row>
    <row r="430" spans="1:6">
      <c r="A430" s="20" t="s">
        <v>856</v>
      </c>
      <c r="B430" s="21" t="s">
        <v>857</v>
      </c>
      <c r="C430" s="22" t="s">
        <v>37</v>
      </c>
      <c r="D430" s="22" t="s">
        <v>70</v>
      </c>
      <c r="E430" s="37" t="s">
        <v>754</v>
      </c>
      <c r="F430" s="323">
        <v>418.00000000000006</v>
      </c>
    </row>
    <row r="431" spans="1:6">
      <c r="A431" s="20" t="s">
        <v>858</v>
      </c>
      <c r="B431" s="21" t="s">
        <v>859</v>
      </c>
      <c r="C431" s="22" t="s">
        <v>37</v>
      </c>
      <c r="D431" s="22" t="s">
        <v>70</v>
      </c>
      <c r="E431" s="37" t="s">
        <v>754</v>
      </c>
      <c r="F431" s="323">
        <v>561</v>
      </c>
    </row>
    <row r="432" spans="1:6">
      <c r="A432" s="20" t="s">
        <v>860</v>
      </c>
      <c r="B432" s="21" t="s">
        <v>861</v>
      </c>
      <c r="C432" s="22" t="s">
        <v>37</v>
      </c>
      <c r="D432" s="22" t="s">
        <v>70</v>
      </c>
      <c r="E432" s="37" t="s">
        <v>754</v>
      </c>
      <c r="F432" s="323">
        <v>412.50000000000006</v>
      </c>
    </row>
    <row r="433" spans="1:6">
      <c r="A433" s="20" t="s">
        <v>862</v>
      </c>
      <c r="B433" s="21" t="s">
        <v>863</v>
      </c>
      <c r="C433" s="22" t="s">
        <v>37</v>
      </c>
      <c r="D433" s="22" t="s">
        <v>70</v>
      </c>
      <c r="E433" s="37" t="s">
        <v>754</v>
      </c>
      <c r="F433" s="323">
        <v>407.00000000000006</v>
      </c>
    </row>
    <row r="434" spans="1:6">
      <c r="A434" s="16" t="s">
        <v>864</v>
      </c>
      <c r="B434" s="15" t="s">
        <v>865</v>
      </c>
      <c r="C434" s="10" t="s">
        <v>37</v>
      </c>
      <c r="D434" s="10" t="s">
        <v>70</v>
      </c>
      <c r="E434" s="37" t="s">
        <v>124</v>
      </c>
      <c r="F434" s="323">
        <v>583</v>
      </c>
    </row>
    <row r="435" spans="1:6">
      <c r="A435" s="4"/>
      <c r="B435" s="4" t="s">
        <v>866</v>
      </c>
      <c r="C435" s="4"/>
      <c r="D435" s="4"/>
      <c r="E435" s="19"/>
      <c r="F435" s="325"/>
    </row>
    <row r="436" spans="1:6">
      <c r="A436" s="20" t="s">
        <v>867</v>
      </c>
      <c r="B436" s="21" t="s">
        <v>868</v>
      </c>
      <c r="C436" s="22" t="s">
        <v>37</v>
      </c>
      <c r="D436" s="22" t="s">
        <v>70</v>
      </c>
      <c r="E436" s="37" t="s">
        <v>754</v>
      </c>
      <c r="F436" s="323">
        <v>440.00000000000006</v>
      </c>
    </row>
    <row r="437" spans="1:6">
      <c r="A437" s="20" t="s">
        <v>869</v>
      </c>
      <c r="B437" s="21" t="s">
        <v>870</v>
      </c>
      <c r="C437" s="22" t="s">
        <v>37</v>
      </c>
      <c r="D437" s="22" t="s">
        <v>70</v>
      </c>
      <c r="E437" s="27" t="s">
        <v>99</v>
      </c>
      <c r="F437" s="323">
        <v>423.85069893304484</v>
      </c>
    </row>
    <row r="438" spans="1:6">
      <c r="A438" s="20" t="s">
        <v>871</v>
      </c>
      <c r="B438" s="21" t="s">
        <v>872</v>
      </c>
      <c r="C438" s="22" t="s">
        <v>296</v>
      </c>
      <c r="D438" s="22" t="s">
        <v>70</v>
      </c>
      <c r="E438" s="37" t="s">
        <v>754</v>
      </c>
      <c r="F438" s="323">
        <v>484.00000000000006</v>
      </c>
    </row>
    <row r="439" spans="1:6">
      <c r="A439" s="20" t="s">
        <v>873</v>
      </c>
      <c r="B439" s="21" t="s">
        <v>874</v>
      </c>
      <c r="C439" s="22" t="s">
        <v>8</v>
      </c>
      <c r="D439" s="22" t="s">
        <v>70</v>
      </c>
      <c r="E439" s="37" t="s">
        <v>754</v>
      </c>
      <c r="F439" s="323">
        <v>588.5</v>
      </c>
    </row>
    <row r="440" spans="1:6">
      <c r="A440" s="15" t="s">
        <v>875</v>
      </c>
      <c r="B440" s="15" t="s">
        <v>876</v>
      </c>
      <c r="C440" s="10" t="s">
        <v>722</v>
      </c>
      <c r="D440" s="22" t="s">
        <v>70</v>
      </c>
      <c r="E440" s="27" t="s">
        <v>99</v>
      </c>
      <c r="F440" s="323">
        <v>920.52422951826691</v>
      </c>
    </row>
    <row r="441" spans="1:6">
      <c r="A441" s="20" t="s">
        <v>877</v>
      </c>
      <c r="B441" s="21" t="s">
        <v>878</v>
      </c>
      <c r="C441" s="22" t="s">
        <v>296</v>
      </c>
      <c r="D441" s="22" t="s">
        <v>70</v>
      </c>
      <c r="E441" s="37" t="s">
        <v>754</v>
      </c>
      <c r="F441" s="323">
        <v>570</v>
      </c>
    </row>
    <row r="442" spans="1:6">
      <c r="A442" s="20" t="s">
        <v>879</v>
      </c>
      <c r="B442" s="21" t="s">
        <v>880</v>
      </c>
      <c r="C442" s="22" t="s">
        <v>296</v>
      </c>
      <c r="D442" s="22" t="s">
        <v>70</v>
      </c>
      <c r="E442" s="37" t="s">
        <v>320</v>
      </c>
      <c r="F442" s="323">
        <v>935.00000000000011</v>
      </c>
    </row>
    <row r="443" spans="1:6">
      <c r="A443" s="20" t="s">
        <v>881</v>
      </c>
      <c r="B443" s="21" t="s">
        <v>882</v>
      </c>
      <c r="C443" s="22" t="s">
        <v>296</v>
      </c>
      <c r="D443" s="22" t="s">
        <v>70</v>
      </c>
      <c r="E443" s="37" t="s">
        <v>320</v>
      </c>
      <c r="F443" s="323">
        <v>935.00000000000011</v>
      </c>
    </row>
    <row r="444" spans="1:6">
      <c r="A444" s="20" t="s">
        <v>883</v>
      </c>
      <c r="B444" s="21" t="s">
        <v>884</v>
      </c>
      <c r="C444" s="22" t="s">
        <v>296</v>
      </c>
      <c r="D444" s="22" t="s">
        <v>70</v>
      </c>
      <c r="E444" s="37" t="s">
        <v>47</v>
      </c>
      <c r="F444" s="323">
        <v>1039.5</v>
      </c>
    </row>
    <row r="445" spans="1:6">
      <c r="A445" s="4"/>
      <c r="B445" s="4" t="s">
        <v>885</v>
      </c>
      <c r="C445" s="4"/>
      <c r="D445" s="4"/>
      <c r="E445" s="19"/>
      <c r="F445" s="325"/>
    </row>
    <row r="446" spans="1:6">
      <c r="A446" s="20" t="s">
        <v>886</v>
      </c>
      <c r="B446" s="21" t="s">
        <v>887</v>
      </c>
      <c r="C446" s="22" t="s">
        <v>37</v>
      </c>
      <c r="D446" s="22" t="s">
        <v>70</v>
      </c>
      <c r="E446" s="37" t="s">
        <v>754</v>
      </c>
      <c r="F446" s="323">
        <v>836.00000000000011</v>
      </c>
    </row>
    <row r="447" spans="1:6" ht="22.5">
      <c r="A447" s="97" t="s">
        <v>888</v>
      </c>
      <c r="B447" s="60" t="s">
        <v>889</v>
      </c>
      <c r="C447" s="64" t="s">
        <v>37</v>
      </c>
      <c r="D447" s="64" t="s">
        <v>890</v>
      </c>
      <c r="E447" s="37" t="s">
        <v>215</v>
      </c>
      <c r="F447" s="323">
        <v>7800</v>
      </c>
    </row>
    <row r="448" spans="1:6" ht="22.5">
      <c r="A448" s="98" t="s">
        <v>891</v>
      </c>
      <c r="B448" s="52" t="s">
        <v>892</v>
      </c>
      <c r="C448" s="64" t="s">
        <v>37</v>
      </c>
      <c r="D448" s="64" t="s">
        <v>890</v>
      </c>
      <c r="E448" s="99" t="s">
        <v>893</v>
      </c>
      <c r="F448" s="323">
        <v>6985.0000000000009</v>
      </c>
    </row>
    <row r="449" spans="1:6">
      <c r="A449" s="4"/>
      <c r="B449" s="4" t="s">
        <v>894</v>
      </c>
      <c r="C449" s="4"/>
      <c r="D449" s="4"/>
      <c r="E449" s="19"/>
      <c r="F449" s="325"/>
    </row>
    <row r="450" spans="1:6">
      <c r="A450" s="20" t="s">
        <v>895</v>
      </c>
      <c r="B450" s="21" t="s">
        <v>896</v>
      </c>
      <c r="C450" s="22" t="s">
        <v>8</v>
      </c>
      <c r="D450" s="22" t="s">
        <v>70</v>
      </c>
      <c r="E450" s="37" t="s">
        <v>20</v>
      </c>
      <c r="F450" s="323">
        <v>480</v>
      </c>
    </row>
    <row r="451" spans="1:6">
      <c r="A451" s="100" t="s">
        <v>897</v>
      </c>
      <c r="B451" s="85" t="s">
        <v>898</v>
      </c>
      <c r="C451" s="10" t="s">
        <v>19</v>
      </c>
      <c r="D451" s="10" t="s">
        <v>70</v>
      </c>
      <c r="E451" s="27" t="s">
        <v>469</v>
      </c>
      <c r="F451" s="323">
        <v>966</v>
      </c>
    </row>
    <row r="452" spans="1:6">
      <c r="A452" s="5" t="s">
        <v>899</v>
      </c>
      <c r="B452" s="5" t="s">
        <v>900</v>
      </c>
      <c r="C452" s="6" t="s">
        <v>702</v>
      </c>
      <c r="D452" s="6" t="s">
        <v>70</v>
      </c>
      <c r="E452" s="37" t="s">
        <v>124</v>
      </c>
      <c r="F452" s="323">
        <v>2860.0000000000005</v>
      </c>
    </row>
    <row r="453" spans="1:6">
      <c r="A453" s="20" t="s">
        <v>901</v>
      </c>
      <c r="B453" s="21" t="s">
        <v>902</v>
      </c>
      <c r="C453" s="22" t="s">
        <v>702</v>
      </c>
      <c r="D453" s="22" t="s">
        <v>70</v>
      </c>
      <c r="E453" s="37" t="s">
        <v>124</v>
      </c>
      <c r="F453" s="323">
        <v>2860.0000000000005</v>
      </c>
    </row>
    <row r="454" spans="1:6">
      <c r="A454" s="5" t="s">
        <v>903</v>
      </c>
      <c r="B454" s="5" t="s">
        <v>904</v>
      </c>
      <c r="C454" s="6" t="s">
        <v>37</v>
      </c>
      <c r="D454" s="6" t="s">
        <v>905</v>
      </c>
      <c r="E454" s="7" t="s">
        <v>10</v>
      </c>
      <c r="F454" s="323">
        <v>910</v>
      </c>
    </row>
    <row r="455" spans="1:6" ht="22.5">
      <c r="A455" s="39" t="s">
        <v>906</v>
      </c>
      <c r="B455" s="57" t="s">
        <v>907</v>
      </c>
      <c r="C455" s="6" t="s">
        <v>8</v>
      </c>
      <c r="D455" s="6" t="s">
        <v>908</v>
      </c>
      <c r="E455" s="7" t="s">
        <v>10</v>
      </c>
      <c r="F455" s="323">
        <v>2335</v>
      </c>
    </row>
    <row r="456" spans="1:6">
      <c r="A456" s="32" t="s">
        <v>909</v>
      </c>
      <c r="B456" s="57" t="s">
        <v>910</v>
      </c>
      <c r="C456" s="6" t="s">
        <v>37</v>
      </c>
      <c r="D456" s="18" t="s">
        <v>70</v>
      </c>
      <c r="E456" s="7" t="s">
        <v>10</v>
      </c>
      <c r="F456" s="323">
        <v>649</v>
      </c>
    </row>
    <row r="457" spans="1:6">
      <c r="A457" s="20" t="s">
        <v>911</v>
      </c>
      <c r="B457" s="21" t="s">
        <v>912</v>
      </c>
      <c r="C457" s="22" t="s">
        <v>37</v>
      </c>
      <c r="D457" s="22" t="s">
        <v>70</v>
      </c>
      <c r="E457" s="37" t="s">
        <v>754</v>
      </c>
      <c r="F457" s="323">
        <v>926.70228589539147</v>
      </c>
    </row>
    <row r="458" spans="1:6">
      <c r="A458" s="20" t="s">
        <v>913</v>
      </c>
      <c r="B458" s="21" t="s">
        <v>914</v>
      </c>
      <c r="C458" s="22" t="s">
        <v>37</v>
      </c>
      <c r="D458" s="22" t="s">
        <v>70</v>
      </c>
      <c r="E458" s="37" t="s">
        <v>754</v>
      </c>
      <c r="F458" s="323">
        <v>555.5</v>
      </c>
    </row>
    <row r="459" spans="1:6">
      <c r="A459" s="20" t="s">
        <v>915</v>
      </c>
      <c r="B459" s="21" t="s">
        <v>916</v>
      </c>
      <c r="C459" s="22" t="s">
        <v>37</v>
      </c>
      <c r="D459" s="22" t="s">
        <v>70</v>
      </c>
      <c r="E459" s="37" t="s">
        <v>754</v>
      </c>
      <c r="F459" s="323">
        <v>555.5</v>
      </c>
    </row>
    <row r="460" spans="1:6">
      <c r="A460" s="15" t="s">
        <v>917</v>
      </c>
      <c r="B460" s="15" t="s">
        <v>918</v>
      </c>
      <c r="C460" s="10" t="s">
        <v>296</v>
      </c>
      <c r="D460" s="10" t="s">
        <v>70</v>
      </c>
      <c r="E460" s="12" t="s">
        <v>286</v>
      </c>
      <c r="F460" s="323">
        <v>1100</v>
      </c>
    </row>
    <row r="461" spans="1:6">
      <c r="A461" s="15" t="s">
        <v>919</v>
      </c>
      <c r="B461" s="15" t="s">
        <v>920</v>
      </c>
      <c r="C461" s="22" t="s">
        <v>8</v>
      </c>
      <c r="D461" s="10" t="s">
        <v>70</v>
      </c>
      <c r="E461" s="12" t="s">
        <v>286</v>
      </c>
      <c r="F461" s="323">
        <v>1100</v>
      </c>
    </row>
    <row r="462" spans="1:6">
      <c r="A462" s="20" t="s">
        <v>921</v>
      </c>
      <c r="B462" s="21" t="s">
        <v>922</v>
      </c>
      <c r="C462" s="22" t="s">
        <v>37</v>
      </c>
      <c r="D462" s="22" t="s">
        <v>70</v>
      </c>
      <c r="E462" s="37" t="s">
        <v>754</v>
      </c>
      <c r="F462" s="323">
        <v>555.5</v>
      </c>
    </row>
    <row r="463" spans="1:6">
      <c r="A463" s="20" t="s">
        <v>923</v>
      </c>
      <c r="B463" s="21" t="s">
        <v>924</v>
      </c>
      <c r="C463" s="22" t="s">
        <v>37</v>
      </c>
      <c r="D463" s="22" t="s">
        <v>70</v>
      </c>
      <c r="E463" s="37" t="s">
        <v>124</v>
      </c>
      <c r="F463" s="323">
        <v>1100</v>
      </c>
    </row>
    <row r="464" spans="1:6">
      <c r="A464" s="4"/>
      <c r="B464" s="4" t="s">
        <v>925</v>
      </c>
      <c r="C464" s="4"/>
      <c r="D464" s="4"/>
      <c r="E464" s="19"/>
      <c r="F464" s="325"/>
    </row>
    <row r="465" spans="1:6">
      <c r="A465" s="20" t="s">
        <v>926</v>
      </c>
      <c r="B465" s="21" t="s">
        <v>927</v>
      </c>
      <c r="C465" s="22" t="s">
        <v>8</v>
      </c>
      <c r="D465" s="22" t="s">
        <v>70</v>
      </c>
      <c r="E465" s="37" t="s">
        <v>124</v>
      </c>
      <c r="F465" s="323">
        <v>1341.5853838624348</v>
      </c>
    </row>
    <row r="466" spans="1:6">
      <c r="A466" s="20" t="s">
        <v>928</v>
      </c>
      <c r="B466" s="21" t="s">
        <v>929</v>
      </c>
      <c r="C466" s="22" t="s">
        <v>296</v>
      </c>
      <c r="D466" s="22" t="s">
        <v>70</v>
      </c>
      <c r="E466" s="37" t="s">
        <v>20</v>
      </c>
      <c r="F466" s="323">
        <v>1269</v>
      </c>
    </row>
    <row r="467" spans="1:6">
      <c r="A467" s="20" t="s">
        <v>930</v>
      </c>
      <c r="B467" s="21" t="s">
        <v>931</v>
      </c>
      <c r="C467" s="22" t="s">
        <v>37</v>
      </c>
      <c r="D467" s="22" t="s">
        <v>70</v>
      </c>
      <c r="E467" s="37" t="s">
        <v>754</v>
      </c>
      <c r="F467" s="323">
        <v>660</v>
      </c>
    </row>
    <row r="468" spans="1:6">
      <c r="A468" s="4"/>
      <c r="B468" s="4" t="s">
        <v>932</v>
      </c>
      <c r="C468" s="4"/>
      <c r="D468" s="4"/>
      <c r="E468" s="19"/>
      <c r="F468" s="325"/>
    </row>
    <row r="469" spans="1:6">
      <c r="A469" s="20" t="s">
        <v>933</v>
      </c>
      <c r="B469" s="21" t="s">
        <v>934</v>
      </c>
      <c r="C469" s="22" t="s">
        <v>296</v>
      </c>
      <c r="D469" s="22" t="s">
        <v>70</v>
      </c>
      <c r="E469" s="37" t="s">
        <v>124</v>
      </c>
      <c r="F469" s="323">
        <v>590</v>
      </c>
    </row>
    <row r="470" spans="1:6">
      <c r="A470" s="20" t="s">
        <v>935</v>
      </c>
      <c r="B470" s="21" t="s">
        <v>936</v>
      </c>
      <c r="C470" s="22" t="s">
        <v>296</v>
      </c>
      <c r="D470" s="22" t="s">
        <v>70</v>
      </c>
      <c r="E470" s="37" t="s">
        <v>124</v>
      </c>
      <c r="F470" s="323">
        <v>600</v>
      </c>
    </row>
    <row r="471" spans="1:6">
      <c r="A471" s="4"/>
      <c r="B471" s="4" t="s">
        <v>937</v>
      </c>
      <c r="C471" s="4"/>
      <c r="D471" s="4"/>
      <c r="E471" s="19"/>
      <c r="F471" s="325"/>
    </row>
    <row r="472" spans="1:6">
      <c r="A472" s="5" t="s">
        <v>938</v>
      </c>
      <c r="B472" s="5" t="s">
        <v>939</v>
      </c>
      <c r="C472" s="6" t="s">
        <v>8</v>
      </c>
      <c r="D472" s="6" t="s">
        <v>70</v>
      </c>
      <c r="E472" s="7" t="s">
        <v>10</v>
      </c>
      <c r="F472" s="323">
        <v>450</v>
      </c>
    </row>
    <row r="473" spans="1:6">
      <c r="A473" s="5" t="s">
        <v>940</v>
      </c>
      <c r="B473" s="5" t="s">
        <v>941</v>
      </c>
      <c r="C473" s="6" t="s">
        <v>296</v>
      </c>
      <c r="D473" s="6" t="s">
        <v>70</v>
      </c>
      <c r="E473" s="7" t="s">
        <v>10</v>
      </c>
      <c r="F473" s="323">
        <v>450</v>
      </c>
    </row>
    <row r="474" spans="1:6">
      <c r="A474" s="20" t="s">
        <v>942</v>
      </c>
      <c r="B474" s="21" t="s">
        <v>943</v>
      </c>
      <c r="C474" s="22" t="s">
        <v>8</v>
      </c>
      <c r="D474" s="22" t="s">
        <v>70</v>
      </c>
      <c r="E474" s="37" t="s">
        <v>944</v>
      </c>
      <c r="F474" s="323">
        <v>1430.0000000000002</v>
      </c>
    </row>
    <row r="475" spans="1:6">
      <c r="A475" s="5" t="s">
        <v>945</v>
      </c>
      <c r="B475" s="5" t="s">
        <v>946</v>
      </c>
      <c r="C475" s="6" t="s">
        <v>296</v>
      </c>
      <c r="D475" s="6" t="s">
        <v>70</v>
      </c>
      <c r="E475" s="7" t="s">
        <v>947</v>
      </c>
      <c r="F475" s="323">
        <v>470</v>
      </c>
    </row>
    <row r="476" spans="1:6" ht="33.75">
      <c r="A476" s="5" t="s">
        <v>948</v>
      </c>
      <c r="B476" s="5" t="s">
        <v>949</v>
      </c>
      <c r="C476" s="6" t="s">
        <v>296</v>
      </c>
      <c r="D476" s="6" t="s">
        <v>70</v>
      </c>
      <c r="E476" s="7" t="s">
        <v>947</v>
      </c>
      <c r="F476" s="323">
        <v>2320</v>
      </c>
    </row>
    <row r="477" spans="1:6" ht="33.75">
      <c r="A477" s="20" t="s">
        <v>950</v>
      </c>
      <c r="B477" s="21" t="s">
        <v>951</v>
      </c>
      <c r="C477" s="22" t="s">
        <v>952</v>
      </c>
      <c r="D477" s="22" t="s">
        <v>70</v>
      </c>
      <c r="E477" s="37" t="s">
        <v>754</v>
      </c>
      <c r="F477" s="323">
        <v>5061</v>
      </c>
    </row>
    <row r="478" spans="1:6">
      <c r="A478" s="5" t="s">
        <v>953</v>
      </c>
      <c r="B478" s="5" t="s">
        <v>954</v>
      </c>
      <c r="C478" s="6" t="s">
        <v>296</v>
      </c>
      <c r="D478" s="6" t="s">
        <v>70</v>
      </c>
      <c r="E478" s="7" t="s">
        <v>947</v>
      </c>
      <c r="F478" s="323">
        <v>869.00000000000011</v>
      </c>
    </row>
    <row r="479" spans="1:6">
      <c r="A479" s="5" t="s">
        <v>955</v>
      </c>
      <c r="B479" s="5" t="s">
        <v>956</v>
      </c>
      <c r="C479" s="6" t="s">
        <v>296</v>
      </c>
      <c r="D479" s="6" t="s">
        <v>70</v>
      </c>
      <c r="E479" s="7" t="s">
        <v>947</v>
      </c>
      <c r="F479" s="323">
        <v>710</v>
      </c>
    </row>
    <row r="480" spans="1:6">
      <c r="A480" s="5" t="s">
        <v>957</v>
      </c>
      <c r="B480" s="5" t="s">
        <v>958</v>
      </c>
      <c r="C480" s="6" t="s">
        <v>296</v>
      </c>
      <c r="D480" s="6" t="s">
        <v>70</v>
      </c>
      <c r="E480" s="7" t="s">
        <v>947</v>
      </c>
      <c r="F480" s="323">
        <v>528</v>
      </c>
    </row>
    <row r="481" spans="1:6">
      <c r="A481" s="5" t="s">
        <v>959</v>
      </c>
      <c r="B481" s="5" t="s">
        <v>960</v>
      </c>
      <c r="C481" s="6" t="s">
        <v>296</v>
      </c>
      <c r="D481" s="6" t="s">
        <v>70</v>
      </c>
      <c r="E481" s="7" t="s">
        <v>947</v>
      </c>
      <c r="F481" s="323">
        <v>780</v>
      </c>
    </row>
    <row r="482" spans="1:6">
      <c r="A482" s="5" t="s">
        <v>961</v>
      </c>
      <c r="B482" s="5" t="s">
        <v>962</v>
      </c>
      <c r="C482" s="6" t="s">
        <v>296</v>
      </c>
      <c r="D482" s="6" t="s">
        <v>70</v>
      </c>
      <c r="E482" s="7" t="s">
        <v>947</v>
      </c>
      <c r="F482" s="323">
        <v>680</v>
      </c>
    </row>
    <row r="483" spans="1:6">
      <c r="A483" s="20" t="s">
        <v>963</v>
      </c>
      <c r="B483" s="21" t="s">
        <v>964</v>
      </c>
      <c r="C483" s="22" t="s">
        <v>37</v>
      </c>
      <c r="D483" s="22" t="s">
        <v>70</v>
      </c>
      <c r="E483" s="37" t="s">
        <v>124</v>
      </c>
      <c r="F483" s="323">
        <v>532.54610675724678</v>
      </c>
    </row>
    <row r="484" spans="1:6">
      <c r="A484" s="20" t="s">
        <v>965</v>
      </c>
      <c r="B484" s="21" t="s">
        <v>966</v>
      </c>
      <c r="C484" s="22" t="s">
        <v>37</v>
      </c>
      <c r="D484" s="22" t="s">
        <v>9</v>
      </c>
      <c r="E484" s="37" t="s">
        <v>20</v>
      </c>
      <c r="F484" s="323">
        <v>836.61862571110532</v>
      </c>
    </row>
    <row r="485" spans="1:6">
      <c r="A485" s="95"/>
      <c r="B485" s="4" t="s">
        <v>967</v>
      </c>
      <c r="C485" s="95"/>
      <c r="D485" s="95"/>
      <c r="E485" s="96"/>
      <c r="F485" s="325"/>
    </row>
    <row r="486" spans="1:6">
      <c r="A486" s="95"/>
      <c r="B486" s="4" t="s">
        <v>968</v>
      </c>
      <c r="C486" s="95"/>
      <c r="D486" s="95"/>
      <c r="E486" s="96"/>
      <c r="F486" s="325"/>
    </row>
    <row r="487" spans="1:6" ht="33.75">
      <c r="A487" s="20" t="s">
        <v>969</v>
      </c>
      <c r="B487" s="21" t="s">
        <v>970</v>
      </c>
      <c r="C487" s="22" t="s">
        <v>8</v>
      </c>
      <c r="D487" s="22" t="s">
        <v>971</v>
      </c>
      <c r="E487" s="12" t="s">
        <v>286</v>
      </c>
      <c r="F487" s="323">
        <v>6646</v>
      </c>
    </row>
    <row r="488" spans="1:6" ht="45">
      <c r="A488" s="20" t="s">
        <v>972</v>
      </c>
      <c r="B488" s="21" t="s">
        <v>973</v>
      </c>
      <c r="C488" s="22" t="s">
        <v>8</v>
      </c>
      <c r="D488" s="22" t="s">
        <v>974</v>
      </c>
      <c r="E488" s="12" t="s">
        <v>573</v>
      </c>
      <c r="F488" s="323">
        <v>9567</v>
      </c>
    </row>
    <row r="489" spans="1:6">
      <c r="A489" s="4"/>
      <c r="B489" s="4" t="s">
        <v>975</v>
      </c>
      <c r="C489" s="4"/>
      <c r="D489" s="4"/>
      <c r="E489" s="19"/>
      <c r="F489" s="325"/>
    </row>
    <row r="490" spans="1:6" ht="45">
      <c r="A490" s="20" t="s">
        <v>976</v>
      </c>
      <c r="B490" s="21" t="s">
        <v>977</v>
      </c>
      <c r="C490" s="22" t="s">
        <v>8</v>
      </c>
      <c r="D490" s="22" t="s">
        <v>134</v>
      </c>
      <c r="E490" s="12" t="s">
        <v>286</v>
      </c>
      <c r="F490" s="323">
        <v>4290</v>
      </c>
    </row>
    <row r="491" spans="1:6" ht="22.5">
      <c r="A491" s="20" t="s">
        <v>978</v>
      </c>
      <c r="B491" s="15" t="s">
        <v>979</v>
      </c>
      <c r="C491" s="22" t="s">
        <v>8</v>
      </c>
      <c r="D491" s="22" t="s">
        <v>890</v>
      </c>
      <c r="E491" s="12" t="s">
        <v>573</v>
      </c>
      <c r="F491" s="323">
        <v>3245.0000000000005</v>
      </c>
    </row>
    <row r="492" spans="1:6" ht="33.75">
      <c r="A492" s="20" t="s">
        <v>980</v>
      </c>
      <c r="B492" s="21" t="s">
        <v>981</v>
      </c>
      <c r="C492" s="22" t="s">
        <v>8</v>
      </c>
      <c r="D492" s="22" t="s">
        <v>982</v>
      </c>
      <c r="E492" s="12" t="s">
        <v>573</v>
      </c>
      <c r="F492" s="323">
        <v>6781.5000000000009</v>
      </c>
    </row>
    <row r="493" spans="1:6">
      <c r="A493" s="4"/>
      <c r="B493" s="4" t="s">
        <v>983</v>
      </c>
      <c r="C493" s="4"/>
      <c r="D493" s="4"/>
      <c r="E493" s="19"/>
      <c r="F493" s="325"/>
    </row>
    <row r="494" spans="1:6">
      <c r="A494" s="5" t="s">
        <v>984</v>
      </c>
      <c r="B494" s="5" t="s">
        <v>985</v>
      </c>
      <c r="C494" s="6" t="s">
        <v>8</v>
      </c>
      <c r="D494" s="6" t="s">
        <v>70</v>
      </c>
      <c r="E494" s="7" t="s">
        <v>10</v>
      </c>
      <c r="F494" s="323">
        <v>260</v>
      </c>
    </row>
    <row r="495" spans="1:6">
      <c r="A495" s="5" t="s">
        <v>986</v>
      </c>
      <c r="B495" s="5" t="s">
        <v>987</v>
      </c>
      <c r="C495" s="6" t="s">
        <v>8</v>
      </c>
      <c r="D495" s="6" t="s">
        <v>70</v>
      </c>
      <c r="E495" s="7" t="s">
        <v>10</v>
      </c>
      <c r="F495" s="323">
        <v>260</v>
      </c>
    </row>
    <row r="496" spans="1:6">
      <c r="A496" s="5" t="s">
        <v>988</v>
      </c>
      <c r="B496" s="5" t="s">
        <v>989</v>
      </c>
      <c r="C496" s="6" t="s">
        <v>8</v>
      </c>
      <c r="D496" s="6" t="s">
        <v>70</v>
      </c>
      <c r="E496" s="7" t="s">
        <v>10</v>
      </c>
      <c r="F496" s="323">
        <v>260</v>
      </c>
    </row>
    <row r="497" spans="1:6">
      <c r="A497" s="5" t="s">
        <v>990</v>
      </c>
      <c r="B497" s="5" t="s">
        <v>991</v>
      </c>
      <c r="C497" s="6" t="s">
        <v>8</v>
      </c>
      <c r="D497" s="6" t="s">
        <v>70</v>
      </c>
      <c r="E497" s="7" t="s">
        <v>10</v>
      </c>
      <c r="F497" s="323">
        <v>395</v>
      </c>
    </row>
    <row r="498" spans="1:6" ht="22.5">
      <c r="A498" s="20" t="s">
        <v>992</v>
      </c>
      <c r="B498" s="21" t="s">
        <v>993</v>
      </c>
      <c r="C498" s="22" t="s">
        <v>37</v>
      </c>
      <c r="D498" s="22" t="s">
        <v>70</v>
      </c>
      <c r="E498" s="27" t="s">
        <v>99</v>
      </c>
      <c r="F498" s="323">
        <v>3400</v>
      </c>
    </row>
    <row r="499" spans="1:6" ht="45">
      <c r="A499" s="20" t="s">
        <v>994</v>
      </c>
      <c r="B499" s="21" t="s">
        <v>995</v>
      </c>
      <c r="C499" s="22" t="s">
        <v>8</v>
      </c>
      <c r="D499" s="22" t="s">
        <v>70</v>
      </c>
      <c r="E499" s="37" t="s">
        <v>996</v>
      </c>
      <c r="F499" s="323">
        <v>6670</v>
      </c>
    </row>
    <row r="500" spans="1:6">
      <c r="A500" s="5" t="s">
        <v>997</v>
      </c>
      <c r="B500" s="5" t="s">
        <v>998</v>
      </c>
      <c r="C500" s="6" t="s">
        <v>8</v>
      </c>
      <c r="D500" s="6" t="s">
        <v>70</v>
      </c>
      <c r="E500" s="37" t="s">
        <v>47</v>
      </c>
      <c r="F500" s="323">
        <v>1067</v>
      </c>
    </row>
    <row r="501" spans="1:6">
      <c r="A501" s="5" t="s">
        <v>999</v>
      </c>
      <c r="B501" s="5" t="s">
        <v>1000</v>
      </c>
      <c r="C501" s="6" t="s">
        <v>8</v>
      </c>
      <c r="D501" s="6" t="s">
        <v>70</v>
      </c>
      <c r="E501" s="37" t="s">
        <v>20</v>
      </c>
      <c r="F501" s="323">
        <v>286</v>
      </c>
    </row>
    <row r="502" spans="1:6">
      <c r="A502" s="5" t="s">
        <v>1001</v>
      </c>
      <c r="B502" s="5" t="s">
        <v>1002</v>
      </c>
      <c r="C502" s="6" t="s">
        <v>8</v>
      </c>
      <c r="D502" s="6" t="s">
        <v>70</v>
      </c>
      <c r="E502" s="37" t="s">
        <v>20</v>
      </c>
      <c r="F502" s="323">
        <v>286</v>
      </c>
    </row>
    <row r="503" spans="1:6">
      <c r="A503" s="31" t="s">
        <v>1003</v>
      </c>
      <c r="B503" s="31" t="s">
        <v>1004</v>
      </c>
      <c r="C503" s="10" t="s">
        <v>19</v>
      </c>
      <c r="D503" s="10" t="s">
        <v>70</v>
      </c>
      <c r="E503" s="27" t="s">
        <v>1005</v>
      </c>
      <c r="F503" s="323">
        <v>2200</v>
      </c>
    </row>
    <row r="504" spans="1:6">
      <c r="A504" s="20" t="s">
        <v>1006</v>
      </c>
      <c r="B504" s="21" t="s">
        <v>1007</v>
      </c>
      <c r="C504" s="22" t="s">
        <v>8</v>
      </c>
      <c r="D504" s="22" t="s">
        <v>70</v>
      </c>
      <c r="E504" s="37" t="s">
        <v>20</v>
      </c>
      <c r="F504" s="323">
        <v>1770</v>
      </c>
    </row>
    <row r="505" spans="1:6" ht="22.5">
      <c r="A505" s="20" t="s">
        <v>1008</v>
      </c>
      <c r="B505" s="21" t="s">
        <v>1009</v>
      </c>
      <c r="C505" s="22" t="s">
        <v>8</v>
      </c>
      <c r="D505" s="22" t="s">
        <v>1010</v>
      </c>
      <c r="E505" s="37" t="s">
        <v>469</v>
      </c>
      <c r="F505" s="323">
        <v>2300</v>
      </c>
    </row>
    <row r="506" spans="1:6" ht="33.75">
      <c r="A506" s="5" t="s">
        <v>1011</v>
      </c>
      <c r="B506" s="5" t="s">
        <v>1012</v>
      </c>
      <c r="C506" s="6" t="s">
        <v>8</v>
      </c>
      <c r="D506" s="6" t="s">
        <v>70</v>
      </c>
      <c r="E506" s="7" t="s">
        <v>10</v>
      </c>
      <c r="F506" s="323">
        <v>2785</v>
      </c>
    </row>
    <row r="507" spans="1:6">
      <c r="A507" s="20" t="s">
        <v>1013</v>
      </c>
      <c r="B507" s="21" t="s">
        <v>1014</v>
      </c>
      <c r="C507" s="22" t="s">
        <v>8</v>
      </c>
      <c r="D507" s="22" t="s">
        <v>70</v>
      </c>
      <c r="E507" s="37" t="s">
        <v>47</v>
      </c>
      <c r="F507" s="323">
        <v>2145</v>
      </c>
    </row>
    <row r="508" spans="1:6">
      <c r="A508" s="20" t="s">
        <v>1015</v>
      </c>
      <c r="B508" s="21" t="s">
        <v>1016</v>
      </c>
      <c r="C508" s="22" t="s">
        <v>8</v>
      </c>
      <c r="D508" s="22" t="s">
        <v>70</v>
      </c>
      <c r="E508" s="37" t="s">
        <v>20</v>
      </c>
      <c r="F508" s="323">
        <v>2100</v>
      </c>
    </row>
    <row r="509" spans="1:6">
      <c r="A509" s="20" t="s">
        <v>1017</v>
      </c>
      <c r="B509" s="21" t="s">
        <v>1018</v>
      </c>
      <c r="C509" s="22" t="s">
        <v>8</v>
      </c>
      <c r="D509" s="22" t="s">
        <v>70</v>
      </c>
      <c r="E509" s="37" t="s">
        <v>47</v>
      </c>
      <c r="F509" s="323">
        <v>2145</v>
      </c>
    </row>
    <row r="510" spans="1:6">
      <c r="A510" s="20" t="s">
        <v>1019</v>
      </c>
      <c r="B510" s="21" t="s">
        <v>1020</v>
      </c>
      <c r="C510" s="22" t="s">
        <v>8</v>
      </c>
      <c r="D510" s="22" t="s">
        <v>70</v>
      </c>
      <c r="E510" s="37" t="s">
        <v>1021</v>
      </c>
      <c r="F510" s="323">
        <v>2145</v>
      </c>
    </row>
    <row r="511" spans="1:6">
      <c r="A511" s="4"/>
      <c r="B511" s="4" t="s">
        <v>1022</v>
      </c>
      <c r="C511" s="4"/>
      <c r="D511" s="4"/>
      <c r="E511" s="19"/>
      <c r="F511" s="325"/>
    </row>
    <row r="512" spans="1:6" ht="33.75">
      <c r="A512" s="15" t="s">
        <v>1023</v>
      </c>
      <c r="B512" s="15" t="s">
        <v>1024</v>
      </c>
      <c r="C512" s="10" t="s">
        <v>8</v>
      </c>
      <c r="D512" s="10" t="s">
        <v>890</v>
      </c>
      <c r="E512" s="27" t="s">
        <v>1025</v>
      </c>
      <c r="F512" s="323">
        <v>3520.0000000000005</v>
      </c>
    </row>
    <row r="513" spans="1:6" ht="22.5">
      <c r="A513" s="4"/>
      <c r="B513" s="4" t="s">
        <v>1026</v>
      </c>
      <c r="C513" s="4"/>
      <c r="D513" s="4"/>
      <c r="E513" s="19"/>
      <c r="F513" s="325"/>
    </row>
    <row r="514" spans="1:6" ht="22.5">
      <c r="A514" s="20" t="s">
        <v>1027</v>
      </c>
      <c r="B514" s="21" t="s">
        <v>1028</v>
      </c>
      <c r="C514" s="22" t="s">
        <v>8</v>
      </c>
      <c r="D514" s="22" t="s">
        <v>890</v>
      </c>
      <c r="E514" s="37" t="s">
        <v>469</v>
      </c>
      <c r="F514" s="323">
        <v>704</v>
      </c>
    </row>
    <row r="515" spans="1:6" ht="22.5">
      <c r="A515" s="20" t="s">
        <v>1029</v>
      </c>
      <c r="B515" s="21" t="s">
        <v>1030</v>
      </c>
      <c r="C515" s="22" t="s">
        <v>8</v>
      </c>
      <c r="D515" s="22" t="s">
        <v>890</v>
      </c>
      <c r="E515" s="37" t="s">
        <v>469</v>
      </c>
      <c r="F515" s="323">
        <v>704</v>
      </c>
    </row>
    <row r="516" spans="1:6" ht="22.5">
      <c r="A516" s="20" t="s">
        <v>1031</v>
      </c>
      <c r="B516" s="21" t="s">
        <v>1032</v>
      </c>
      <c r="C516" s="22" t="s">
        <v>8</v>
      </c>
      <c r="D516" s="22" t="s">
        <v>890</v>
      </c>
      <c r="E516" s="37" t="s">
        <v>469</v>
      </c>
      <c r="F516" s="323">
        <v>704</v>
      </c>
    </row>
    <row r="517" spans="1:6" ht="22.5">
      <c r="A517" s="20" t="s">
        <v>1033</v>
      </c>
      <c r="B517" s="21" t="s">
        <v>1034</v>
      </c>
      <c r="C517" s="22" t="s">
        <v>8</v>
      </c>
      <c r="D517" s="22" t="s">
        <v>890</v>
      </c>
      <c r="E517" s="37" t="s">
        <v>469</v>
      </c>
      <c r="F517" s="323">
        <v>704</v>
      </c>
    </row>
    <row r="518" spans="1:6" ht="22.5">
      <c r="A518" s="4"/>
      <c r="B518" s="4" t="s">
        <v>1035</v>
      </c>
      <c r="C518" s="4"/>
      <c r="D518" s="4"/>
      <c r="E518" s="19"/>
      <c r="F518" s="325"/>
    </row>
    <row r="519" spans="1:6" ht="22.5">
      <c r="A519" s="20" t="s">
        <v>1036</v>
      </c>
      <c r="B519" s="21" t="s">
        <v>1037</v>
      </c>
      <c r="C519" s="22" t="s">
        <v>8</v>
      </c>
      <c r="D519" s="22" t="s">
        <v>890</v>
      </c>
      <c r="E519" s="37" t="s">
        <v>469</v>
      </c>
      <c r="F519" s="323">
        <v>704</v>
      </c>
    </row>
    <row r="520" spans="1:6" ht="22.5">
      <c r="A520" s="20" t="s">
        <v>1038</v>
      </c>
      <c r="B520" s="21" t="s">
        <v>1039</v>
      </c>
      <c r="C520" s="22" t="s">
        <v>8</v>
      </c>
      <c r="D520" s="22" t="s">
        <v>890</v>
      </c>
      <c r="E520" s="37" t="s">
        <v>469</v>
      </c>
      <c r="F520" s="323">
        <v>704</v>
      </c>
    </row>
    <row r="521" spans="1:6" ht="22.5">
      <c r="A521" s="20" t="s">
        <v>1040</v>
      </c>
      <c r="B521" s="21" t="s">
        <v>1041</v>
      </c>
      <c r="C521" s="22" t="s">
        <v>8</v>
      </c>
      <c r="D521" s="22" t="s">
        <v>890</v>
      </c>
      <c r="E521" s="37" t="s">
        <v>469</v>
      </c>
      <c r="F521" s="323">
        <v>704</v>
      </c>
    </row>
    <row r="522" spans="1:6" ht="22.5">
      <c r="A522" s="20" t="s">
        <v>1042</v>
      </c>
      <c r="B522" s="21" t="s">
        <v>1043</v>
      </c>
      <c r="C522" s="22" t="s">
        <v>8</v>
      </c>
      <c r="D522" s="22" t="s">
        <v>890</v>
      </c>
      <c r="E522" s="37" t="s">
        <v>469</v>
      </c>
      <c r="F522" s="323">
        <v>704</v>
      </c>
    </row>
    <row r="523" spans="1:6" ht="22.5">
      <c r="A523" s="20" t="s">
        <v>1044</v>
      </c>
      <c r="B523" s="21" t="s">
        <v>1045</v>
      </c>
      <c r="C523" s="22" t="s">
        <v>8</v>
      </c>
      <c r="D523" s="22" t="s">
        <v>890</v>
      </c>
      <c r="E523" s="37" t="s">
        <v>469</v>
      </c>
      <c r="F523" s="323">
        <v>704</v>
      </c>
    </row>
    <row r="524" spans="1:6">
      <c r="A524" s="4"/>
      <c r="B524" s="4" t="s">
        <v>1046</v>
      </c>
      <c r="C524" s="4"/>
      <c r="D524" s="4"/>
      <c r="E524" s="19"/>
      <c r="F524" s="325"/>
    </row>
    <row r="525" spans="1:6" ht="22.5">
      <c r="A525" s="20" t="s">
        <v>1047</v>
      </c>
      <c r="B525" s="21" t="s">
        <v>1048</v>
      </c>
      <c r="C525" s="22" t="s">
        <v>8</v>
      </c>
      <c r="D525" s="22" t="s">
        <v>890</v>
      </c>
      <c r="E525" s="37" t="s">
        <v>469</v>
      </c>
      <c r="F525" s="323">
        <v>704</v>
      </c>
    </row>
    <row r="526" spans="1:6" ht="22.5">
      <c r="A526" s="20" t="s">
        <v>1049</v>
      </c>
      <c r="B526" s="21" t="s">
        <v>1050</v>
      </c>
      <c r="C526" s="22" t="s">
        <v>8</v>
      </c>
      <c r="D526" s="22" t="s">
        <v>890</v>
      </c>
      <c r="E526" s="37" t="s">
        <v>469</v>
      </c>
      <c r="F526" s="323">
        <v>704</v>
      </c>
    </row>
    <row r="527" spans="1:6" ht="22.5">
      <c r="A527" s="20" t="s">
        <v>1051</v>
      </c>
      <c r="B527" s="21" t="s">
        <v>1052</v>
      </c>
      <c r="C527" s="22" t="s">
        <v>8</v>
      </c>
      <c r="D527" s="22" t="s">
        <v>890</v>
      </c>
      <c r="E527" s="37" t="s">
        <v>469</v>
      </c>
      <c r="F527" s="323">
        <v>704</v>
      </c>
    </row>
    <row r="528" spans="1:6" ht="22.5">
      <c r="A528" s="20" t="s">
        <v>1053</v>
      </c>
      <c r="B528" s="21" t="s">
        <v>1054</v>
      </c>
      <c r="C528" s="22" t="s">
        <v>8</v>
      </c>
      <c r="D528" s="22" t="s">
        <v>890</v>
      </c>
      <c r="E528" s="37" t="s">
        <v>469</v>
      </c>
      <c r="F528" s="323">
        <v>704</v>
      </c>
    </row>
    <row r="529" spans="1:6" ht="22.5">
      <c r="A529" s="20" t="s">
        <v>1055</v>
      </c>
      <c r="B529" s="21" t="s">
        <v>1056</v>
      </c>
      <c r="C529" s="22" t="s">
        <v>8</v>
      </c>
      <c r="D529" s="22" t="s">
        <v>890</v>
      </c>
      <c r="E529" s="37" t="s">
        <v>469</v>
      </c>
      <c r="F529" s="323">
        <v>704</v>
      </c>
    </row>
    <row r="530" spans="1:6" ht="22.5">
      <c r="A530" s="20" t="s">
        <v>1057</v>
      </c>
      <c r="B530" s="21" t="s">
        <v>1058</v>
      </c>
      <c r="C530" s="22" t="s">
        <v>8</v>
      </c>
      <c r="D530" s="22" t="s">
        <v>890</v>
      </c>
      <c r="E530" s="37" t="s">
        <v>469</v>
      </c>
      <c r="F530" s="323">
        <v>704</v>
      </c>
    </row>
    <row r="531" spans="1:6" ht="22.5">
      <c r="A531" s="20" t="s">
        <v>1059</v>
      </c>
      <c r="B531" s="21" t="s">
        <v>1060</v>
      </c>
      <c r="C531" s="22" t="s">
        <v>8</v>
      </c>
      <c r="D531" s="22" t="s">
        <v>890</v>
      </c>
      <c r="E531" s="37" t="s">
        <v>469</v>
      </c>
      <c r="F531" s="323">
        <v>704</v>
      </c>
    </row>
    <row r="532" spans="1:6" ht="22.5">
      <c r="A532" s="20" t="s">
        <v>1061</v>
      </c>
      <c r="B532" s="21" t="s">
        <v>1062</v>
      </c>
      <c r="C532" s="22" t="s">
        <v>8</v>
      </c>
      <c r="D532" s="22" t="s">
        <v>890</v>
      </c>
      <c r="E532" s="37" t="s">
        <v>469</v>
      </c>
      <c r="F532" s="323">
        <v>704</v>
      </c>
    </row>
    <row r="533" spans="1:6">
      <c r="A533" s="4"/>
      <c r="B533" s="4" t="s">
        <v>1063</v>
      </c>
      <c r="C533" s="4"/>
      <c r="D533" s="4"/>
      <c r="E533" s="19"/>
      <c r="F533" s="325"/>
    </row>
    <row r="534" spans="1:6" ht="33.75">
      <c r="A534" s="4"/>
      <c r="B534" s="4" t="s">
        <v>1064</v>
      </c>
      <c r="C534" s="4"/>
      <c r="D534" s="4"/>
      <c r="E534" s="19"/>
      <c r="F534" s="325"/>
    </row>
    <row r="535" spans="1:6" ht="78.75">
      <c r="A535" s="35" t="s">
        <v>1065</v>
      </c>
      <c r="B535" s="101" t="s">
        <v>1066</v>
      </c>
      <c r="C535" s="22" t="s">
        <v>1067</v>
      </c>
      <c r="D535" s="10" t="s">
        <v>1068</v>
      </c>
      <c r="E535" s="37" t="s">
        <v>469</v>
      </c>
      <c r="F535" s="323">
        <v>6473</v>
      </c>
    </row>
    <row r="536" spans="1:6" ht="22.5">
      <c r="A536" s="20" t="s">
        <v>1069</v>
      </c>
      <c r="B536" s="15" t="s">
        <v>1070</v>
      </c>
      <c r="C536" s="22" t="s">
        <v>8</v>
      </c>
      <c r="D536" s="22" t="s">
        <v>70</v>
      </c>
      <c r="E536" s="37" t="s">
        <v>215</v>
      </c>
      <c r="F536" s="323">
        <v>1397.5329223609938</v>
      </c>
    </row>
    <row r="537" spans="1:6">
      <c r="A537" s="35" t="s">
        <v>1071</v>
      </c>
      <c r="B537" s="36" t="s">
        <v>1072</v>
      </c>
      <c r="C537" s="54" t="s">
        <v>8</v>
      </c>
      <c r="D537" s="11" t="s">
        <v>70</v>
      </c>
      <c r="E537" s="37" t="s">
        <v>469</v>
      </c>
      <c r="F537" s="323">
        <v>1386</v>
      </c>
    </row>
    <row r="538" spans="1:6">
      <c r="A538" s="20" t="s">
        <v>1073</v>
      </c>
      <c r="B538" s="21" t="s">
        <v>1074</v>
      </c>
      <c r="C538" s="22" t="s">
        <v>8</v>
      </c>
      <c r="D538" s="22" t="s">
        <v>70</v>
      </c>
      <c r="E538" s="37" t="s">
        <v>215</v>
      </c>
      <c r="F538" s="323">
        <v>1047</v>
      </c>
    </row>
    <row r="539" spans="1:6">
      <c r="A539" s="20" t="s">
        <v>1075</v>
      </c>
      <c r="B539" s="21" t="s">
        <v>1076</v>
      </c>
      <c r="C539" s="22" t="s">
        <v>8</v>
      </c>
      <c r="D539" s="22" t="s">
        <v>70</v>
      </c>
      <c r="E539" s="37" t="s">
        <v>124</v>
      </c>
      <c r="F539" s="323">
        <v>1287</v>
      </c>
    </row>
    <row r="540" spans="1:6">
      <c r="A540" s="35" t="s">
        <v>1077</v>
      </c>
      <c r="B540" s="36" t="s">
        <v>1078</v>
      </c>
      <c r="C540" s="54" t="s">
        <v>8</v>
      </c>
      <c r="D540" s="11" t="s">
        <v>70</v>
      </c>
      <c r="E540" s="12" t="s">
        <v>1021</v>
      </c>
      <c r="F540" s="323">
        <v>2662</v>
      </c>
    </row>
    <row r="541" spans="1:6">
      <c r="A541" s="35" t="s">
        <v>1079</v>
      </c>
      <c r="B541" s="36" t="s">
        <v>1080</v>
      </c>
      <c r="C541" s="54" t="s">
        <v>296</v>
      </c>
      <c r="D541" s="11" t="s">
        <v>70</v>
      </c>
      <c r="E541" s="27" t="s">
        <v>175</v>
      </c>
      <c r="F541" s="323">
        <v>1397</v>
      </c>
    </row>
    <row r="542" spans="1:6">
      <c r="A542" s="35" t="s">
        <v>1081</v>
      </c>
      <c r="B542" s="36" t="s">
        <v>1082</v>
      </c>
      <c r="C542" s="54" t="s">
        <v>296</v>
      </c>
      <c r="D542" s="11" t="s">
        <v>70</v>
      </c>
      <c r="E542" s="12" t="s">
        <v>26</v>
      </c>
      <c r="F542" s="323">
        <v>1397</v>
      </c>
    </row>
    <row r="543" spans="1:6">
      <c r="A543" s="101" t="s">
        <v>1083</v>
      </c>
      <c r="B543" s="102" t="s">
        <v>1084</v>
      </c>
      <c r="C543" s="10" t="s">
        <v>722</v>
      </c>
      <c r="D543" s="10" t="s">
        <v>70</v>
      </c>
      <c r="E543" s="27" t="s">
        <v>1085</v>
      </c>
      <c r="F543" s="323">
        <v>1650.0000000000002</v>
      </c>
    </row>
    <row r="544" spans="1:6">
      <c r="A544" s="101" t="s">
        <v>1086</v>
      </c>
      <c r="B544" s="38" t="s">
        <v>1087</v>
      </c>
      <c r="C544" s="10" t="s">
        <v>19</v>
      </c>
      <c r="D544" s="10" t="s">
        <v>70</v>
      </c>
      <c r="E544" s="12" t="s">
        <v>26</v>
      </c>
      <c r="F544" s="323">
        <v>1210</v>
      </c>
    </row>
    <row r="545" spans="1:6">
      <c r="A545" s="101" t="s">
        <v>1088</v>
      </c>
      <c r="B545" s="38" t="s">
        <v>1089</v>
      </c>
      <c r="C545" s="10" t="s">
        <v>19</v>
      </c>
      <c r="D545" s="10" t="s">
        <v>70</v>
      </c>
      <c r="E545" s="12" t="s">
        <v>26</v>
      </c>
      <c r="F545" s="323">
        <v>1210</v>
      </c>
    </row>
    <row r="546" spans="1:6">
      <c r="A546" s="101" t="s">
        <v>1090</v>
      </c>
      <c r="B546" s="102" t="s">
        <v>1091</v>
      </c>
      <c r="C546" s="10" t="s">
        <v>19</v>
      </c>
      <c r="D546" s="10" t="s">
        <v>70</v>
      </c>
      <c r="E546" s="27" t="s">
        <v>1085</v>
      </c>
      <c r="F546" s="323">
        <v>1980.0000000000002</v>
      </c>
    </row>
    <row r="547" spans="1:6">
      <c r="A547" s="101" t="s">
        <v>1092</v>
      </c>
      <c r="B547" s="38" t="s">
        <v>1093</v>
      </c>
      <c r="C547" s="10" t="s">
        <v>19</v>
      </c>
      <c r="D547" s="10" t="s">
        <v>70</v>
      </c>
      <c r="E547" s="27" t="s">
        <v>1085</v>
      </c>
      <c r="F547" s="323">
        <v>1540.0000000000002</v>
      </c>
    </row>
    <row r="548" spans="1:6" ht="22.5">
      <c r="A548" s="20" t="s">
        <v>1094</v>
      </c>
      <c r="B548" s="38" t="s">
        <v>1095</v>
      </c>
      <c r="C548" s="22" t="s">
        <v>702</v>
      </c>
      <c r="D548" s="22" t="s">
        <v>70</v>
      </c>
      <c r="E548" s="37" t="s">
        <v>944</v>
      </c>
      <c r="F548" s="323">
        <v>6066</v>
      </c>
    </row>
    <row r="549" spans="1:6">
      <c r="A549" s="20" t="s">
        <v>1096</v>
      </c>
      <c r="B549" s="21" t="s">
        <v>1097</v>
      </c>
      <c r="C549" s="22" t="s">
        <v>8</v>
      </c>
      <c r="D549" s="22" t="s">
        <v>70</v>
      </c>
      <c r="E549" s="37" t="s">
        <v>252</v>
      </c>
      <c r="F549" s="323">
        <v>1287</v>
      </c>
    </row>
    <row r="550" spans="1:6" ht="33.75">
      <c r="A550" s="90" t="s">
        <v>1098</v>
      </c>
      <c r="B550" s="90" t="s">
        <v>1099</v>
      </c>
      <c r="C550" s="10" t="s">
        <v>722</v>
      </c>
      <c r="D550" s="22" t="s">
        <v>70</v>
      </c>
      <c r="E550" s="27" t="s">
        <v>99</v>
      </c>
      <c r="F550" s="323">
        <v>3800.5000000000005</v>
      </c>
    </row>
    <row r="551" spans="1:6" ht="33.75">
      <c r="A551" s="5" t="s">
        <v>1100</v>
      </c>
      <c r="B551" s="5" t="s">
        <v>1101</v>
      </c>
      <c r="C551" s="6" t="s">
        <v>1067</v>
      </c>
      <c r="D551" s="6" t="s">
        <v>70</v>
      </c>
      <c r="E551" s="37" t="s">
        <v>215</v>
      </c>
      <c r="F551" s="323">
        <v>3359</v>
      </c>
    </row>
    <row r="552" spans="1:6" ht="33.75">
      <c r="A552" s="20" t="s">
        <v>1102</v>
      </c>
      <c r="B552" s="21" t="s">
        <v>1103</v>
      </c>
      <c r="C552" s="22" t="s">
        <v>702</v>
      </c>
      <c r="D552" s="22" t="s">
        <v>70</v>
      </c>
      <c r="E552" s="37" t="s">
        <v>944</v>
      </c>
      <c r="F552" s="323">
        <v>1632</v>
      </c>
    </row>
    <row r="553" spans="1:6" ht="33.75">
      <c r="A553" s="20" t="s">
        <v>1104</v>
      </c>
      <c r="B553" s="21" t="s">
        <v>1105</v>
      </c>
      <c r="C553" s="22" t="s">
        <v>296</v>
      </c>
      <c r="D553" s="22" t="s">
        <v>70</v>
      </c>
      <c r="E553" s="12" t="s">
        <v>286</v>
      </c>
      <c r="F553" s="323">
        <v>4180</v>
      </c>
    </row>
    <row r="554" spans="1:6" ht="22.5">
      <c r="A554" s="20" t="s">
        <v>1106</v>
      </c>
      <c r="B554" s="21" t="s">
        <v>1107</v>
      </c>
      <c r="C554" s="22" t="s">
        <v>702</v>
      </c>
      <c r="D554" s="22" t="s">
        <v>70</v>
      </c>
      <c r="E554" s="37" t="s">
        <v>944</v>
      </c>
      <c r="F554" s="323">
        <v>4180</v>
      </c>
    </row>
    <row r="555" spans="1:6">
      <c r="A555" s="20" t="s">
        <v>1108</v>
      </c>
      <c r="B555" s="38" t="s">
        <v>1109</v>
      </c>
      <c r="C555" s="22" t="s">
        <v>8</v>
      </c>
      <c r="D555" s="22" t="s">
        <v>70</v>
      </c>
      <c r="E555" s="37" t="s">
        <v>252</v>
      </c>
      <c r="F555" s="323">
        <v>1177</v>
      </c>
    </row>
    <row r="556" spans="1:6" ht="33.75">
      <c r="A556" s="20" t="s">
        <v>1110</v>
      </c>
      <c r="B556" s="21" t="s">
        <v>1111</v>
      </c>
      <c r="C556" s="22" t="s">
        <v>296</v>
      </c>
      <c r="D556" s="22" t="s">
        <v>70</v>
      </c>
      <c r="E556" s="37" t="s">
        <v>1112</v>
      </c>
      <c r="F556" s="323">
        <v>5021</v>
      </c>
    </row>
    <row r="557" spans="1:6" ht="33.75">
      <c r="A557" s="20" t="s">
        <v>1113</v>
      </c>
      <c r="B557" s="21" t="s">
        <v>1114</v>
      </c>
      <c r="C557" s="22" t="s">
        <v>1115</v>
      </c>
      <c r="D557" s="22" t="s">
        <v>70</v>
      </c>
      <c r="E557" s="37" t="s">
        <v>754</v>
      </c>
      <c r="F557" s="323">
        <v>2727</v>
      </c>
    </row>
    <row r="558" spans="1:6">
      <c r="A558" s="4"/>
      <c r="B558" s="4" t="s">
        <v>1116</v>
      </c>
      <c r="C558" s="4"/>
      <c r="D558" s="4"/>
      <c r="E558" s="19"/>
      <c r="F558" s="325"/>
    </row>
    <row r="559" spans="1:6">
      <c r="A559" s="5" t="s">
        <v>1117</v>
      </c>
      <c r="B559" s="103" t="s">
        <v>1118</v>
      </c>
      <c r="C559" s="6" t="s">
        <v>8</v>
      </c>
      <c r="D559" s="6" t="s">
        <v>70</v>
      </c>
      <c r="E559" s="7" t="s">
        <v>10</v>
      </c>
      <c r="F559" s="323">
        <v>1885</v>
      </c>
    </row>
    <row r="560" spans="1:6">
      <c r="A560" s="20" t="s">
        <v>1119</v>
      </c>
      <c r="B560" s="21" t="s">
        <v>1120</v>
      </c>
      <c r="C560" s="22" t="s">
        <v>8</v>
      </c>
      <c r="D560" s="22" t="s">
        <v>70</v>
      </c>
      <c r="E560" s="37" t="s">
        <v>553</v>
      </c>
      <c r="F560" s="323">
        <v>1573.0000000000002</v>
      </c>
    </row>
    <row r="561" spans="1:6">
      <c r="A561" s="40" t="s">
        <v>1121</v>
      </c>
      <c r="B561" s="15" t="s">
        <v>1122</v>
      </c>
      <c r="C561" s="10" t="s">
        <v>19</v>
      </c>
      <c r="D561" s="10" t="s">
        <v>70</v>
      </c>
      <c r="E561" s="27" t="s">
        <v>1085</v>
      </c>
      <c r="F561" s="323">
        <v>1210</v>
      </c>
    </row>
    <row r="562" spans="1:6">
      <c r="A562" s="40" t="s">
        <v>1123</v>
      </c>
      <c r="B562" s="38" t="s">
        <v>1124</v>
      </c>
      <c r="C562" s="10" t="s">
        <v>722</v>
      </c>
      <c r="D562" s="10" t="s">
        <v>70</v>
      </c>
      <c r="E562" s="12" t="s">
        <v>26</v>
      </c>
      <c r="F562" s="323">
        <v>1749.0000000000002</v>
      </c>
    </row>
    <row r="563" spans="1:6">
      <c r="A563" s="40" t="s">
        <v>1125</v>
      </c>
      <c r="B563" s="15" t="s">
        <v>1126</v>
      </c>
      <c r="C563" s="10" t="s">
        <v>19</v>
      </c>
      <c r="D563" s="10" t="s">
        <v>70</v>
      </c>
      <c r="E563" s="27" t="s">
        <v>175</v>
      </c>
      <c r="F563" s="323">
        <v>1375</v>
      </c>
    </row>
    <row r="564" spans="1:6" ht="33.75">
      <c r="A564" s="20" t="s">
        <v>1127</v>
      </c>
      <c r="B564" s="21" t="s">
        <v>1128</v>
      </c>
      <c r="C564" s="22" t="s">
        <v>8</v>
      </c>
      <c r="D564" s="22" t="s">
        <v>70</v>
      </c>
      <c r="E564" s="37" t="s">
        <v>1112</v>
      </c>
      <c r="F564" s="323">
        <v>3374</v>
      </c>
    </row>
    <row r="565" spans="1:6" ht="33.75">
      <c r="A565" s="5" t="s">
        <v>1129</v>
      </c>
      <c r="B565" s="5" t="s">
        <v>1130</v>
      </c>
      <c r="C565" s="6" t="s">
        <v>1131</v>
      </c>
      <c r="D565" s="6" t="s">
        <v>971</v>
      </c>
      <c r="E565" s="37" t="s">
        <v>47</v>
      </c>
      <c r="F565" s="323">
        <v>2763</v>
      </c>
    </row>
    <row r="566" spans="1:6">
      <c r="A566" s="19"/>
      <c r="B566" s="4" t="s">
        <v>1132</v>
      </c>
      <c r="C566" s="65"/>
      <c r="D566" s="65"/>
      <c r="E566" s="65"/>
      <c r="F566" s="325"/>
    </row>
    <row r="567" spans="1:6" ht="22.5">
      <c r="A567" s="20" t="s">
        <v>1133</v>
      </c>
      <c r="B567" s="15" t="s">
        <v>1134</v>
      </c>
      <c r="C567" s="22" t="s">
        <v>8</v>
      </c>
      <c r="D567" s="22" t="s">
        <v>70</v>
      </c>
      <c r="E567" s="37" t="s">
        <v>1135</v>
      </c>
      <c r="F567" s="323">
        <v>869.00000000000011</v>
      </c>
    </row>
    <row r="568" spans="1:6" ht="22.5">
      <c r="A568" s="20" t="s">
        <v>1136</v>
      </c>
      <c r="B568" s="15" t="s">
        <v>1137</v>
      </c>
      <c r="C568" s="22" t="s">
        <v>8</v>
      </c>
      <c r="D568" s="22" t="s">
        <v>70</v>
      </c>
      <c r="E568" s="37" t="s">
        <v>1135</v>
      </c>
      <c r="F568" s="323">
        <v>946.00000000000011</v>
      </c>
    </row>
    <row r="569" spans="1:6">
      <c r="A569" s="20" t="s">
        <v>1138</v>
      </c>
      <c r="B569" s="21" t="s">
        <v>1139</v>
      </c>
      <c r="C569" s="22" t="s">
        <v>8</v>
      </c>
      <c r="D569" s="22" t="s">
        <v>70</v>
      </c>
      <c r="E569" s="37" t="s">
        <v>47</v>
      </c>
      <c r="F569" s="323">
        <v>1251.7598223609937</v>
      </c>
    </row>
    <row r="570" spans="1:6">
      <c r="A570" s="20" t="s">
        <v>1140</v>
      </c>
      <c r="B570" s="21" t="s">
        <v>1141</v>
      </c>
      <c r="C570" s="22" t="s">
        <v>8</v>
      </c>
      <c r="D570" s="22" t="s">
        <v>70</v>
      </c>
      <c r="E570" s="37" t="s">
        <v>47</v>
      </c>
      <c r="F570" s="323">
        <v>1446</v>
      </c>
    </row>
    <row r="571" spans="1:6" ht="22.5">
      <c r="A571" s="102" t="s">
        <v>1142</v>
      </c>
      <c r="B571" s="102" t="s">
        <v>1143</v>
      </c>
      <c r="C571" s="10" t="s">
        <v>19</v>
      </c>
      <c r="D571" s="10" t="s">
        <v>70</v>
      </c>
      <c r="E571" s="27" t="s">
        <v>20</v>
      </c>
      <c r="F571" s="323">
        <v>2429</v>
      </c>
    </row>
    <row r="572" spans="1:6">
      <c r="A572" s="20" t="s">
        <v>1144</v>
      </c>
      <c r="B572" s="21" t="s">
        <v>1145</v>
      </c>
      <c r="C572" s="22" t="s">
        <v>8</v>
      </c>
      <c r="D572" s="22" t="s">
        <v>70</v>
      </c>
      <c r="E572" s="37" t="s">
        <v>124</v>
      </c>
      <c r="F572" s="323">
        <v>1287</v>
      </c>
    </row>
    <row r="573" spans="1:6">
      <c r="A573" s="20" t="s">
        <v>1146</v>
      </c>
      <c r="B573" s="21" t="s">
        <v>1147</v>
      </c>
      <c r="C573" s="22" t="s">
        <v>8</v>
      </c>
      <c r="D573" s="22" t="s">
        <v>70</v>
      </c>
      <c r="E573" s="37" t="s">
        <v>124</v>
      </c>
      <c r="F573" s="323">
        <v>1446</v>
      </c>
    </row>
    <row r="574" spans="1:6" ht="22.5">
      <c r="A574" s="104" t="s">
        <v>1148</v>
      </c>
      <c r="B574" s="104" t="s">
        <v>1149</v>
      </c>
      <c r="C574" s="10" t="s">
        <v>19</v>
      </c>
      <c r="D574" s="10" t="s">
        <v>70</v>
      </c>
      <c r="E574" s="27" t="s">
        <v>124</v>
      </c>
      <c r="F574" s="323">
        <v>2460</v>
      </c>
    </row>
    <row r="575" spans="1:6" ht="33.75">
      <c r="A575" s="5" t="s">
        <v>1150</v>
      </c>
      <c r="B575" s="5" t="s">
        <v>1151</v>
      </c>
      <c r="C575" s="6" t="s">
        <v>1067</v>
      </c>
      <c r="D575" s="6" t="s">
        <v>70</v>
      </c>
      <c r="E575" s="37" t="s">
        <v>215</v>
      </c>
      <c r="F575" s="323">
        <v>3687</v>
      </c>
    </row>
    <row r="576" spans="1:6" ht="22.5">
      <c r="A576" s="23" t="s">
        <v>1152</v>
      </c>
      <c r="B576" s="15" t="s">
        <v>1153</v>
      </c>
      <c r="C576" s="105" t="s">
        <v>1154</v>
      </c>
      <c r="D576" s="10" t="s">
        <v>70</v>
      </c>
      <c r="E576" s="27" t="s">
        <v>175</v>
      </c>
      <c r="F576" s="323">
        <v>5830.0000000000009</v>
      </c>
    </row>
    <row r="577" spans="1:6">
      <c r="A577" s="4"/>
      <c r="B577" s="4" t="s">
        <v>1155</v>
      </c>
      <c r="C577" s="4"/>
      <c r="D577" s="4"/>
      <c r="E577" s="19"/>
      <c r="F577" s="325"/>
    </row>
    <row r="578" spans="1:6" ht="45">
      <c r="A578" s="20" t="s">
        <v>1156</v>
      </c>
      <c r="B578" s="21" t="s">
        <v>1157</v>
      </c>
      <c r="C578" s="22" t="s">
        <v>1115</v>
      </c>
      <c r="D578" s="22" t="s">
        <v>70</v>
      </c>
      <c r="E578" s="37" t="s">
        <v>215</v>
      </c>
      <c r="F578" s="323">
        <v>4199</v>
      </c>
    </row>
    <row r="579" spans="1:6">
      <c r="A579" s="4"/>
      <c r="B579" s="4" t="s">
        <v>1158</v>
      </c>
      <c r="C579" s="4"/>
      <c r="D579" s="4"/>
      <c r="E579" s="19"/>
      <c r="F579" s="325"/>
    </row>
    <row r="580" spans="1:6" ht="45">
      <c r="A580" s="20" t="s">
        <v>1159</v>
      </c>
      <c r="B580" s="21" t="s">
        <v>1160</v>
      </c>
      <c r="C580" s="22" t="s">
        <v>702</v>
      </c>
      <c r="D580" s="22" t="s">
        <v>70</v>
      </c>
      <c r="E580" s="37" t="s">
        <v>754</v>
      </c>
      <c r="F580" s="323">
        <v>3267</v>
      </c>
    </row>
    <row r="581" spans="1:6">
      <c r="A581" s="5" t="s">
        <v>1161</v>
      </c>
      <c r="B581" s="5" t="s">
        <v>1162</v>
      </c>
      <c r="C581" s="6" t="s">
        <v>8</v>
      </c>
      <c r="D581" s="6" t="s">
        <v>70</v>
      </c>
      <c r="E581" s="37" t="s">
        <v>47</v>
      </c>
      <c r="F581" s="323">
        <v>1628</v>
      </c>
    </row>
    <row r="582" spans="1:6">
      <c r="A582" s="23" t="s">
        <v>1163</v>
      </c>
      <c r="B582" s="16" t="s">
        <v>1164</v>
      </c>
      <c r="C582" s="17" t="s">
        <v>8</v>
      </c>
      <c r="D582" s="17" t="s">
        <v>70</v>
      </c>
      <c r="E582" s="37" t="s">
        <v>47</v>
      </c>
      <c r="F582" s="323">
        <v>1485.640722360994</v>
      </c>
    </row>
    <row r="583" spans="1:6">
      <c r="A583" s="23" t="s">
        <v>1165</v>
      </c>
      <c r="B583" s="16" t="s">
        <v>1166</v>
      </c>
      <c r="C583" s="17" t="s">
        <v>8</v>
      </c>
      <c r="D583" s="17" t="s">
        <v>70</v>
      </c>
      <c r="E583" s="37" t="s">
        <v>47</v>
      </c>
      <c r="F583" s="323">
        <v>1369.5</v>
      </c>
    </row>
    <row r="584" spans="1:6">
      <c r="A584" s="23" t="s">
        <v>1167</v>
      </c>
      <c r="B584" s="16" t="s">
        <v>1168</v>
      </c>
      <c r="C584" s="17" t="s">
        <v>8</v>
      </c>
      <c r="D584" s="17" t="s">
        <v>70</v>
      </c>
      <c r="E584" s="37" t="s">
        <v>47</v>
      </c>
      <c r="F584" s="323">
        <v>1369.5</v>
      </c>
    </row>
    <row r="585" spans="1:6">
      <c r="A585" s="90" t="s">
        <v>1169</v>
      </c>
      <c r="B585" s="106" t="s">
        <v>1170</v>
      </c>
      <c r="C585" s="107" t="s">
        <v>19</v>
      </c>
      <c r="D585" s="6" t="s">
        <v>70</v>
      </c>
      <c r="E585" s="37" t="s">
        <v>215</v>
      </c>
      <c r="F585" s="323">
        <v>2466</v>
      </c>
    </row>
    <row r="586" spans="1:6">
      <c r="A586" s="108" t="s">
        <v>1171</v>
      </c>
      <c r="B586" s="15" t="s">
        <v>1172</v>
      </c>
      <c r="C586" s="10" t="s">
        <v>722</v>
      </c>
      <c r="D586" s="10" t="s">
        <v>70</v>
      </c>
      <c r="E586" s="27" t="s">
        <v>99</v>
      </c>
      <c r="F586" s="323">
        <v>1369.5</v>
      </c>
    </row>
    <row r="587" spans="1:6">
      <c r="A587" s="23" t="s">
        <v>1173</v>
      </c>
      <c r="B587" s="16" t="s">
        <v>1174</v>
      </c>
      <c r="C587" s="10" t="s">
        <v>722</v>
      </c>
      <c r="D587" s="17" t="s">
        <v>70</v>
      </c>
      <c r="E587" s="27" t="s">
        <v>99</v>
      </c>
      <c r="F587" s="323">
        <v>1369.5</v>
      </c>
    </row>
    <row r="588" spans="1:6" ht="33.75">
      <c r="A588" s="5" t="s">
        <v>1175</v>
      </c>
      <c r="B588" s="5" t="s">
        <v>1176</v>
      </c>
      <c r="C588" s="6" t="s">
        <v>1177</v>
      </c>
      <c r="D588" s="6" t="s">
        <v>70</v>
      </c>
      <c r="E588" s="37" t="s">
        <v>754</v>
      </c>
      <c r="F588" s="323">
        <v>4406</v>
      </c>
    </row>
    <row r="589" spans="1:6">
      <c r="A589" s="5" t="s">
        <v>1178</v>
      </c>
      <c r="B589" s="5" t="s">
        <v>1179</v>
      </c>
      <c r="C589" s="6" t="s">
        <v>296</v>
      </c>
      <c r="D589" s="6" t="s">
        <v>70</v>
      </c>
      <c r="E589" s="27" t="s">
        <v>175</v>
      </c>
      <c r="F589" s="323">
        <v>1353</v>
      </c>
    </row>
    <row r="590" spans="1:6" ht="56.25">
      <c r="A590" s="20" t="s">
        <v>1180</v>
      </c>
      <c r="B590" s="21" t="s">
        <v>1181</v>
      </c>
      <c r="C590" s="22" t="s">
        <v>1115</v>
      </c>
      <c r="D590" s="22" t="s">
        <v>1182</v>
      </c>
      <c r="E590" s="37" t="s">
        <v>1183</v>
      </c>
      <c r="F590" s="323">
        <v>9124</v>
      </c>
    </row>
    <row r="591" spans="1:6">
      <c r="A591" s="35" t="s">
        <v>1184</v>
      </c>
      <c r="B591" s="36" t="s">
        <v>1185</v>
      </c>
      <c r="C591" s="10" t="s">
        <v>19</v>
      </c>
      <c r="D591" s="11" t="s">
        <v>70</v>
      </c>
      <c r="E591" s="27" t="s">
        <v>175</v>
      </c>
      <c r="F591" s="323">
        <v>1320</v>
      </c>
    </row>
    <row r="592" spans="1:6">
      <c r="A592" s="35" t="s">
        <v>1186</v>
      </c>
      <c r="B592" s="36" t="s">
        <v>1187</v>
      </c>
      <c r="C592" s="10" t="s">
        <v>19</v>
      </c>
      <c r="D592" s="11" t="s">
        <v>70</v>
      </c>
      <c r="E592" s="27" t="s">
        <v>175</v>
      </c>
      <c r="F592" s="323">
        <v>1320</v>
      </c>
    </row>
    <row r="593" spans="1:6">
      <c r="A593" s="35" t="s">
        <v>1188</v>
      </c>
      <c r="B593" s="36" t="s">
        <v>1189</v>
      </c>
      <c r="C593" s="54" t="s">
        <v>296</v>
      </c>
      <c r="D593" s="11" t="s">
        <v>70</v>
      </c>
      <c r="E593" s="27" t="s">
        <v>175</v>
      </c>
      <c r="F593" s="323">
        <v>1320</v>
      </c>
    </row>
    <row r="594" spans="1:6">
      <c r="A594" s="40" t="s">
        <v>1190</v>
      </c>
      <c r="B594" s="40" t="s">
        <v>1191</v>
      </c>
      <c r="C594" s="10" t="s">
        <v>722</v>
      </c>
      <c r="D594" s="10" t="s">
        <v>70</v>
      </c>
      <c r="E594" s="12" t="s">
        <v>26</v>
      </c>
      <c r="F594" s="323">
        <v>1265</v>
      </c>
    </row>
    <row r="595" spans="1:6">
      <c r="A595" s="40" t="s">
        <v>1192</v>
      </c>
      <c r="B595" s="40" t="s">
        <v>1193</v>
      </c>
      <c r="C595" s="10" t="s">
        <v>19</v>
      </c>
      <c r="D595" s="10" t="s">
        <v>70</v>
      </c>
      <c r="E595" s="27" t="s">
        <v>1085</v>
      </c>
      <c r="F595" s="323">
        <v>1540.0000000000002</v>
      </c>
    </row>
    <row r="596" spans="1:6" ht="22.5">
      <c r="A596" s="40" t="s">
        <v>1194</v>
      </c>
      <c r="B596" s="40" t="s">
        <v>1195</v>
      </c>
      <c r="C596" s="10" t="s">
        <v>722</v>
      </c>
      <c r="D596" s="10" t="s">
        <v>70</v>
      </c>
      <c r="E596" s="27" t="s">
        <v>175</v>
      </c>
      <c r="F596" s="323">
        <v>1705.0000000000002</v>
      </c>
    </row>
    <row r="597" spans="1:6">
      <c r="A597" s="40" t="s">
        <v>1196</v>
      </c>
      <c r="B597" s="40" t="s">
        <v>1197</v>
      </c>
      <c r="C597" s="10" t="s">
        <v>722</v>
      </c>
      <c r="D597" s="10" t="s">
        <v>70</v>
      </c>
      <c r="E597" s="27" t="s">
        <v>1085</v>
      </c>
      <c r="F597" s="323">
        <v>1426.7539107638329</v>
      </c>
    </row>
    <row r="598" spans="1:6">
      <c r="A598" s="4"/>
      <c r="B598" s="4" t="s">
        <v>1198</v>
      </c>
      <c r="C598" s="4"/>
      <c r="D598" s="4"/>
      <c r="E598" s="19"/>
      <c r="F598" s="325"/>
    </row>
    <row r="599" spans="1:6" ht="56.25">
      <c r="A599" s="20" t="s">
        <v>1199</v>
      </c>
      <c r="B599" s="21" t="s">
        <v>1200</v>
      </c>
      <c r="C599" s="22" t="s">
        <v>702</v>
      </c>
      <c r="D599" s="22" t="s">
        <v>70</v>
      </c>
      <c r="E599" s="37" t="s">
        <v>754</v>
      </c>
      <c r="F599" s="323">
        <v>3267</v>
      </c>
    </row>
    <row r="600" spans="1:6">
      <c r="A600" s="20" t="s">
        <v>1201</v>
      </c>
      <c r="B600" s="21" t="s">
        <v>1202</v>
      </c>
      <c r="C600" s="22" t="s">
        <v>8</v>
      </c>
      <c r="D600" s="22" t="s">
        <v>70</v>
      </c>
      <c r="E600" s="37" t="s">
        <v>252</v>
      </c>
      <c r="F600" s="323">
        <v>1826.0000000000002</v>
      </c>
    </row>
    <row r="601" spans="1:6" ht="22.5">
      <c r="A601" s="20" t="s">
        <v>1203</v>
      </c>
      <c r="B601" s="21" t="s">
        <v>1204</v>
      </c>
      <c r="C601" s="22" t="s">
        <v>8</v>
      </c>
      <c r="D601" s="22" t="s">
        <v>70</v>
      </c>
      <c r="E601" s="37" t="s">
        <v>252</v>
      </c>
      <c r="F601" s="323">
        <v>1870.0000000000002</v>
      </c>
    </row>
    <row r="602" spans="1:6">
      <c r="A602" s="4"/>
      <c r="B602" s="4" t="s">
        <v>1205</v>
      </c>
      <c r="C602" s="4"/>
      <c r="D602" s="4"/>
      <c r="E602" s="19"/>
      <c r="F602" s="325"/>
    </row>
    <row r="603" spans="1:6">
      <c r="A603" s="20" t="s">
        <v>1206</v>
      </c>
      <c r="B603" s="21" t="s">
        <v>1207</v>
      </c>
      <c r="C603" s="22" t="s">
        <v>296</v>
      </c>
      <c r="D603" s="22" t="s">
        <v>70</v>
      </c>
      <c r="E603" s="12" t="s">
        <v>26</v>
      </c>
      <c r="F603" s="323">
        <v>1353</v>
      </c>
    </row>
    <row r="604" spans="1:6">
      <c r="A604" s="4"/>
      <c r="B604" s="4" t="s">
        <v>1208</v>
      </c>
      <c r="C604" s="4"/>
      <c r="D604" s="4"/>
      <c r="E604" s="19"/>
      <c r="F604" s="325"/>
    </row>
    <row r="605" spans="1:6">
      <c r="A605" s="20" t="s">
        <v>1209</v>
      </c>
      <c r="B605" s="21" t="s">
        <v>1210</v>
      </c>
      <c r="C605" s="22" t="s">
        <v>296</v>
      </c>
      <c r="D605" s="22" t="s">
        <v>70</v>
      </c>
      <c r="E605" s="27" t="s">
        <v>175</v>
      </c>
      <c r="F605" s="323">
        <v>2310</v>
      </c>
    </row>
    <row r="606" spans="1:6">
      <c r="A606" s="20" t="s">
        <v>1211</v>
      </c>
      <c r="B606" s="21" t="s">
        <v>1212</v>
      </c>
      <c r="C606" s="22" t="s">
        <v>296</v>
      </c>
      <c r="D606" s="22" t="s">
        <v>70</v>
      </c>
      <c r="E606" s="27" t="s">
        <v>175</v>
      </c>
      <c r="F606" s="323">
        <v>1980.0000000000002</v>
      </c>
    </row>
    <row r="607" spans="1:6" ht="22.5">
      <c r="A607" s="4"/>
      <c r="B607" s="4" t="s">
        <v>1213</v>
      </c>
      <c r="C607" s="4"/>
      <c r="D607" s="4"/>
      <c r="E607" s="19"/>
      <c r="F607" s="325"/>
    </row>
    <row r="608" spans="1:6">
      <c r="A608" s="20" t="s">
        <v>1214</v>
      </c>
      <c r="B608" s="21" t="s">
        <v>1215</v>
      </c>
      <c r="C608" s="22" t="s">
        <v>296</v>
      </c>
      <c r="D608" s="22" t="s">
        <v>70</v>
      </c>
      <c r="E608" s="27" t="s">
        <v>175</v>
      </c>
      <c r="F608" s="323">
        <v>1430.0000000000002</v>
      </c>
    </row>
    <row r="609" spans="1:6">
      <c r="A609" s="23" t="s">
        <v>1216</v>
      </c>
      <c r="B609" s="15" t="s">
        <v>1217</v>
      </c>
      <c r="C609" s="10" t="s">
        <v>722</v>
      </c>
      <c r="D609" s="10" t="s">
        <v>70</v>
      </c>
      <c r="E609" s="27" t="s">
        <v>1085</v>
      </c>
      <c r="F609" s="323">
        <v>2860.0000000000005</v>
      </c>
    </row>
    <row r="610" spans="1:6" ht="22.5">
      <c r="A610" s="20" t="s">
        <v>1218</v>
      </c>
      <c r="B610" s="21" t="s">
        <v>1219</v>
      </c>
      <c r="C610" s="22" t="s">
        <v>702</v>
      </c>
      <c r="D610" s="22" t="s">
        <v>70</v>
      </c>
      <c r="E610" s="37" t="s">
        <v>469</v>
      </c>
      <c r="F610" s="323">
        <v>7370.0000000000009</v>
      </c>
    </row>
    <row r="611" spans="1:6">
      <c r="A611" s="4"/>
      <c r="B611" s="4" t="s">
        <v>1220</v>
      </c>
      <c r="C611" s="4"/>
      <c r="D611" s="4"/>
      <c r="E611" s="19"/>
      <c r="F611" s="325"/>
    </row>
    <row r="612" spans="1:6">
      <c r="A612" s="20" t="s">
        <v>1221</v>
      </c>
      <c r="B612" s="21" t="s">
        <v>1222</v>
      </c>
      <c r="C612" s="22" t="s">
        <v>296</v>
      </c>
      <c r="D612" s="22" t="s">
        <v>70</v>
      </c>
      <c r="E612" s="27" t="s">
        <v>175</v>
      </c>
      <c r="F612" s="323">
        <v>1426.7539107638329</v>
      </c>
    </row>
    <row r="613" spans="1:6">
      <c r="A613" s="20" t="s">
        <v>1223</v>
      </c>
      <c r="B613" s="20" t="s">
        <v>1224</v>
      </c>
      <c r="C613" s="61" t="s">
        <v>8</v>
      </c>
      <c r="D613" s="61" t="s">
        <v>70</v>
      </c>
      <c r="E613" s="12" t="s">
        <v>286</v>
      </c>
      <c r="F613" s="323">
        <v>1293</v>
      </c>
    </row>
    <row r="614" spans="1:6">
      <c r="A614" s="23" t="s">
        <v>1225</v>
      </c>
      <c r="B614" s="15" t="s">
        <v>1226</v>
      </c>
      <c r="C614" s="10" t="s">
        <v>722</v>
      </c>
      <c r="D614" s="10" t="s">
        <v>70</v>
      </c>
      <c r="E614" s="27" t="s">
        <v>175</v>
      </c>
      <c r="F614" s="323">
        <v>1705.0000000000002</v>
      </c>
    </row>
    <row r="615" spans="1:6">
      <c r="A615" s="23" t="s">
        <v>1227</v>
      </c>
      <c r="B615" s="15" t="s">
        <v>1228</v>
      </c>
      <c r="C615" s="10" t="s">
        <v>722</v>
      </c>
      <c r="D615" s="10" t="s">
        <v>70</v>
      </c>
      <c r="E615" s="37" t="s">
        <v>252</v>
      </c>
      <c r="F615" s="323">
        <v>1870.0000000000002</v>
      </c>
    </row>
    <row r="616" spans="1:6">
      <c r="A616" s="5" t="s">
        <v>1229</v>
      </c>
      <c r="B616" s="5" t="s">
        <v>1230</v>
      </c>
      <c r="C616" s="6" t="s">
        <v>296</v>
      </c>
      <c r="D616" s="6" t="s">
        <v>70</v>
      </c>
      <c r="E616" s="27" t="s">
        <v>175</v>
      </c>
      <c r="F616" s="323">
        <v>1628.0000000000002</v>
      </c>
    </row>
    <row r="617" spans="1:6">
      <c r="A617" s="20" t="s">
        <v>1231</v>
      </c>
      <c r="B617" s="21" t="s">
        <v>1232</v>
      </c>
      <c r="C617" s="22" t="s">
        <v>296</v>
      </c>
      <c r="D617" s="22" t="s">
        <v>70</v>
      </c>
      <c r="E617" s="27" t="s">
        <v>175</v>
      </c>
      <c r="F617" s="323">
        <v>2750</v>
      </c>
    </row>
    <row r="618" spans="1:6">
      <c r="A618" s="32" t="s">
        <v>1233</v>
      </c>
      <c r="B618" s="57" t="s">
        <v>1234</v>
      </c>
      <c r="C618" s="18" t="s">
        <v>8</v>
      </c>
      <c r="D618" s="18" t="s">
        <v>70</v>
      </c>
      <c r="E618" s="37" t="s">
        <v>469</v>
      </c>
      <c r="F618" s="323">
        <v>1081.3000000000002</v>
      </c>
    </row>
    <row r="619" spans="1:6">
      <c r="A619" s="32" t="s">
        <v>1235</v>
      </c>
      <c r="B619" s="57" t="s">
        <v>1236</v>
      </c>
      <c r="C619" s="18" t="s">
        <v>8</v>
      </c>
      <c r="D619" s="18" t="s">
        <v>70</v>
      </c>
      <c r="E619" s="37" t="s">
        <v>469</v>
      </c>
      <c r="F619" s="323">
        <v>1326.7539107638329</v>
      </c>
    </row>
    <row r="620" spans="1:6">
      <c r="A620" s="4"/>
      <c r="B620" s="4" t="s">
        <v>1237</v>
      </c>
      <c r="C620" s="4"/>
      <c r="D620" s="4"/>
      <c r="E620" s="19"/>
      <c r="F620" s="325"/>
    </row>
    <row r="621" spans="1:6">
      <c r="A621" s="20" t="s">
        <v>1238</v>
      </c>
      <c r="B621" s="21" t="s">
        <v>1239</v>
      </c>
      <c r="C621" s="22" t="s">
        <v>296</v>
      </c>
      <c r="D621" s="22" t="s">
        <v>70</v>
      </c>
      <c r="E621" s="12" t="s">
        <v>26</v>
      </c>
      <c r="F621" s="323">
        <v>2750</v>
      </c>
    </row>
    <row r="622" spans="1:6">
      <c r="A622" s="20" t="s">
        <v>1240</v>
      </c>
      <c r="B622" s="21" t="s">
        <v>1241</v>
      </c>
      <c r="C622" s="22" t="s">
        <v>296</v>
      </c>
      <c r="D622" s="22" t="s">
        <v>70</v>
      </c>
      <c r="E622" s="12" t="s">
        <v>26</v>
      </c>
      <c r="F622" s="323">
        <v>1300</v>
      </c>
    </row>
    <row r="623" spans="1:6">
      <c r="A623" s="20" t="s">
        <v>1242</v>
      </c>
      <c r="B623" s="21" t="s">
        <v>1243</v>
      </c>
      <c r="C623" s="22" t="s">
        <v>296</v>
      </c>
      <c r="D623" s="22" t="s">
        <v>70</v>
      </c>
      <c r="E623" s="12" t="s">
        <v>26</v>
      </c>
      <c r="F623" s="323">
        <v>1402.5</v>
      </c>
    </row>
    <row r="624" spans="1:6">
      <c r="A624" s="35" t="s">
        <v>1244</v>
      </c>
      <c r="B624" s="15" t="s">
        <v>1245</v>
      </c>
      <c r="C624" s="22" t="s">
        <v>8</v>
      </c>
      <c r="D624" s="11" t="s">
        <v>70</v>
      </c>
      <c r="E624" s="12" t="s">
        <v>286</v>
      </c>
      <c r="F624" s="323">
        <v>1402.5</v>
      </c>
    </row>
    <row r="625" spans="1:6">
      <c r="A625" s="35" t="s">
        <v>1246</v>
      </c>
      <c r="B625" s="36" t="s">
        <v>1247</v>
      </c>
      <c r="C625" s="54" t="s">
        <v>296</v>
      </c>
      <c r="D625" s="11" t="s">
        <v>70</v>
      </c>
      <c r="E625" s="12" t="s">
        <v>26</v>
      </c>
      <c r="F625" s="323">
        <v>1100</v>
      </c>
    </row>
    <row r="626" spans="1:6">
      <c r="A626" s="35" t="s">
        <v>1248</v>
      </c>
      <c r="B626" s="36" t="s">
        <v>1249</v>
      </c>
      <c r="C626" s="54" t="s">
        <v>1250</v>
      </c>
      <c r="D626" s="11" t="s">
        <v>70</v>
      </c>
      <c r="E626" s="12" t="s">
        <v>26</v>
      </c>
      <c r="F626" s="323">
        <v>1628.0000000000002</v>
      </c>
    </row>
    <row r="627" spans="1:6">
      <c r="A627" s="23" t="s">
        <v>1251</v>
      </c>
      <c r="B627" s="15" t="s">
        <v>1252</v>
      </c>
      <c r="C627" s="10" t="s">
        <v>722</v>
      </c>
      <c r="D627" s="10" t="s">
        <v>70</v>
      </c>
      <c r="E627" s="12" t="s">
        <v>26</v>
      </c>
      <c r="F627" s="323">
        <v>1727.0000000000002</v>
      </c>
    </row>
    <row r="628" spans="1:6" ht="22.5">
      <c r="A628" s="20" t="s">
        <v>1253</v>
      </c>
      <c r="B628" s="21" t="s">
        <v>1254</v>
      </c>
      <c r="C628" s="22" t="s">
        <v>296</v>
      </c>
      <c r="D628" s="22" t="s">
        <v>70</v>
      </c>
      <c r="E628" s="27" t="s">
        <v>175</v>
      </c>
      <c r="F628" s="323">
        <v>2970.0000000000005</v>
      </c>
    </row>
    <row r="629" spans="1:6" ht="22.5">
      <c r="A629" s="20" t="s">
        <v>1255</v>
      </c>
      <c r="B629" s="21" t="s">
        <v>1256</v>
      </c>
      <c r="C629" s="22" t="s">
        <v>702</v>
      </c>
      <c r="D629" s="22" t="s">
        <v>70</v>
      </c>
      <c r="E629" s="12" t="s">
        <v>26</v>
      </c>
      <c r="F629" s="323">
        <v>5115</v>
      </c>
    </row>
    <row r="630" spans="1:6" ht="22.5">
      <c r="A630" s="20" t="s">
        <v>1257</v>
      </c>
      <c r="B630" s="21" t="s">
        <v>1258</v>
      </c>
      <c r="C630" s="22" t="s">
        <v>296</v>
      </c>
      <c r="D630" s="22" t="s">
        <v>70</v>
      </c>
      <c r="E630" s="27" t="s">
        <v>175</v>
      </c>
      <c r="F630" s="323">
        <v>4565</v>
      </c>
    </row>
    <row r="631" spans="1:6" ht="33.75">
      <c r="A631" s="20" t="s">
        <v>1259</v>
      </c>
      <c r="B631" s="21" t="s">
        <v>1260</v>
      </c>
      <c r="C631" s="22" t="s">
        <v>1067</v>
      </c>
      <c r="D631" s="22" t="s">
        <v>70</v>
      </c>
      <c r="E631" s="27" t="s">
        <v>175</v>
      </c>
      <c r="F631" s="323">
        <v>4120</v>
      </c>
    </row>
    <row r="632" spans="1:6" ht="45">
      <c r="A632" s="20" t="s">
        <v>1261</v>
      </c>
      <c r="B632" s="15" t="s">
        <v>1262</v>
      </c>
      <c r="C632" s="22" t="s">
        <v>1067</v>
      </c>
      <c r="D632" s="22" t="s">
        <v>70</v>
      </c>
      <c r="E632" s="37" t="s">
        <v>252</v>
      </c>
      <c r="F632" s="323">
        <v>5291</v>
      </c>
    </row>
    <row r="633" spans="1:6" ht="22.5">
      <c r="A633" s="109"/>
      <c r="B633" s="4" t="s">
        <v>1263</v>
      </c>
      <c r="C633" s="109"/>
      <c r="D633" s="109"/>
      <c r="E633" s="110"/>
      <c r="F633" s="325"/>
    </row>
    <row r="634" spans="1:6">
      <c r="A634" s="108" t="s">
        <v>1264</v>
      </c>
      <c r="B634" s="15" t="s">
        <v>1265</v>
      </c>
      <c r="C634" s="17" t="s">
        <v>1266</v>
      </c>
      <c r="D634" s="10" t="s">
        <v>70</v>
      </c>
      <c r="E634" s="27" t="s">
        <v>573</v>
      </c>
      <c r="F634" s="323">
        <v>3355.0000000000005</v>
      </c>
    </row>
    <row r="635" spans="1:6">
      <c r="A635" s="108" t="s">
        <v>1267</v>
      </c>
      <c r="B635" s="15" t="s">
        <v>1268</v>
      </c>
      <c r="C635" s="17" t="s">
        <v>1266</v>
      </c>
      <c r="D635" s="10" t="s">
        <v>70</v>
      </c>
      <c r="E635" s="27" t="s">
        <v>573</v>
      </c>
      <c r="F635" s="323">
        <v>2255</v>
      </c>
    </row>
    <row r="636" spans="1:6">
      <c r="A636" s="108" t="s">
        <v>1269</v>
      </c>
      <c r="B636" s="15" t="s">
        <v>1270</v>
      </c>
      <c r="C636" s="17" t="s">
        <v>1266</v>
      </c>
      <c r="D636" s="10" t="s">
        <v>70</v>
      </c>
      <c r="E636" s="27" t="s">
        <v>573</v>
      </c>
      <c r="F636" s="323">
        <v>2255</v>
      </c>
    </row>
    <row r="637" spans="1:6">
      <c r="A637" s="108" t="s">
        <v>1271</v>
      </c>
      <c r="B637" s="15" t="s">
        <v>1272</v>
      </c>
      <c r="C637" s="17" t="s">
        <v>1266</v>
      </c>
      <c r="D637" s="10" t="s">
        <v>70</v>
      </c>
      <c r="E637" s="27" t="s">
        <v>573</v>
      </c>
      <c r="F637" s="323">
        <v>8250</v>
      </c>
    </row>
    <row r="638" spans="1:6" ht="22.5">
      <c r="A638" s="108" t="s">
        <v>1273</v>
      </c>
      <c r="B638" s="15" t="s">
        <v>1274</v>
      </c>
      <c r="C638" s="17" t="s">
        <v>1266</v>
      </c>
      <c r="D638" s="10" t="s">
        <v>70</v>
      </c>
      <c r="E638" s="27" t="s">
        <v>573</v>
      </c>
      <c r="F638" s="323">
        <v>2970.0000000000005</v>
      </c>
    </row>
    <row r="639" spans="1:6">
      <c r="A639" s="108" t="s">
        <v>1275</v>
      </c>
      <c r="B639" s="15" t="s">
        <v>1276</v>
      </c>
      <c r="C639" s="17" t="s">
        <v>1266</v>
      </c>
      <c r="D639" s="10" t="s">
        <v>70</v>
      </c>
      <c r="E639" s="27" t="s">
        <v>573</v>
      </c>
      <c r="F639" s="323">
        <v>3355.0000000000005</v>
      </c>
    </row>
    <row r="640" spans="1:6">
      <c r="A640" s="108" t="s">
        <v>1277</v>
      </c>
      <c r="B640" s="15" t="s">
        <v>1278</v>
      </c>
      <c r="C640" s="17" t="s">
        <v>1266</v>
      </c>
      <c r="D640" s="10" t="s">
        <v>70</v>
      </c>
      <c r="E640" s="27" t="s">
        <v>573</v>
      </c>
      <c r="F640" s="323">
        <v>3350</v>
      </c>
    </row>
    <row r="641" spans="1:6">
      <c r="A641" s="108" t="s">
        <v>1279</v>
      </c>
      <c r="B641" s="15" t="s">
        <v>1280</v>
      </c>
      <c r="C641" s="17" t="s">
        <v>1266</v>
      </c>
      <c r="D641" s="10" t="s">
        <v>70</v>
      </c>
      <c r="E641" s="27" t="s">
        <v>573</v>
      </c>
      <c r="F641" s="323">
        <v>3355.0000000000005</v>
      </c>
    </row>
    <row r="642" spans="1:6">
      <c r="A642" s="4"/>
      <c r="B642" s="4" t="s">
        <v>1281</v>
      </c>
      <c r="C642" s="4"/>
      <c r="D642" s="4"/>
      <c r="E642" s="19"/>
      <c r="F642" s="325"/>
    </row>
    <row r="643" spans="1:6">
      <c r="A643" s="4"/>
      <c r="B643" s="4" t="s">
        <v>1282</v>
      </c>
      <c r="C643" s="4"/>
      <c r="D643" s="4"/>
      <c r="E643" s="19"/>
      <c r="F643" s="325"/>
    </row>
    <row r="644" spans="1:6" ht="33.75">
      <c r="A644" s="111" t="s">
        <v>1283</v>
      </c>
      <c r="B644" s="112" t="s">
        <v>1284</v>
      </c>
      <c r="C644" s="113" t="s">
        <v>8</v>
      </c>
      <c r="D644" s="113" t="s">
        <v>293</v>
      </c>
      <c r="E644" s="7" t="s">
        <v>10</v>
      </c>
      <c r="F644" s="323">
        <v>495.00000000000006</v>
      </c>
    </row>
    <row r="645" spans="1:6" ht="33.75">
      <c r="A645" s="5" t="s">
        <v>1285</v>
      </c>
      <c r="B645" s="5" t="s">
        <v>1286</v>
      </c>
      <c r="C645" s="6" t="s">
        <v>8</v>
      </c>
      <c r="D645" s="6" t="s">
        <v>293</v>
      </c>
      <c r="E645" s="7" t="s">
        <v>947</v>
      </c>
      <c r="F645" s="323">
        <v>920</v>
      </c>
    </row>
    <row r="646" spans="1:6" ht="33.75">
      <c r="A646" s="5" t="s">
        <v>1287</v>
      </c>
      <c r="B646" s="5" t="s">
        <v>1288</v>
      </c>
      <c r="C646" s="6" t="s">
        <v>19</v>
      </c>
      <c r="D646" s="6" t="s">
        <v>293</v>
      </c>
      <c r="E646" s="7" t="s">
        <v>47</v>
      </c>
      <c r="F646" s="323">
        <v>649</v>
      </c>
    </row>
    <row r="647" spans="1:6" ht="33.75">
      <c r="A647" s="5" t="s">
        <v>1289</v>
      </c>
      <c r="B647" s="5" t="s">
        <v>1290</v>
      </c>
      <c r="C647" s="6" t="s">
        <v>8</v>
      </c>
      <c r="D647" s="6" t="s">
        <v>293</v>
      </c>
      <c r="E647" s="7" t="s">
        <v>1291</v>
      </c>
      <c r="F647" s="323">
        <v>935.00000000000011</v>
      </c>
    </row>
    <row r="648" spans="1:6" ht="33.75">
      <c r="A648" s="114" t="s">
        <v>1292</v>
      </c>
      <c r="B648" s="57" t="s">
        <v>1293</v>
      </c>
      <c r="C648" s="18" t="s">
        <v>8</v>
      </c>
      <c r="D648" s="18" t="s">
        <v>293</v>
      </c>
      <c r="E648" s="7" t="s">
        <v>1291</v>
      </c>
      <c r="F648" s="323">
        <v>1195</v>
      </c>
    </row>
    <row r="649" spans="1:6" ht="33.75">
      <c r="A649" s="5" t="s">
        <v>1294</v>
      </c>
      <c r="B649" s="115" t="s">
        <v>1295</v>
      </c>
      <c r="C649" s="6" t="s">
        <v>8</v>
      </c>
      <c r="D649" s="6" t="s">
        <v>293</v>
      </c>
      <c r="E649" s="7" t="s">
        <v>444</v>
      </c>
      <c r="F649" s="323">
        <v>1650.0000000000002</v>
      </c>
    </row>
    <row r="650" spans="1:6" ht="33.75">
      <c r="A650" s="5" t="s">
        <v>1296</v>
      </c>
      <c r="B650" s="115" t="s">
        <v>1297</v>
      </c>
      <c r="C650" s="6" t="s">
        <v>8</v>
      </c>
      <c r="D650" s="6" t="s">
        <v>293</v>
      </c>
      <c r="E650" s="7" t="s">
        <v>444</v>
      </c>
      <c r="F650" s="323">
        <v>927.98555534843194</v>
      </c>
    </row>
    <row r="651" spans="1:6" ht="33.75">
      <c r="A651" s="5" t="s">
        <v>1298</v>
      </c>
      <c r="B651" s="112" t="s">
        <v>1299</v>
      </c>
      <c r="C651" s="6" t="s">
        <v>8</v>
      </c>
      <c r="D651" s="6" t="s">
        <v>293</v>
      </c>
      <c r="E651" s="7" t="s">
        <v>444</v>
      </c>
      <c r="F651" s="323">
        <v>927.98555534843194</v>
      </c>
    </row>
    <row r="652" spans="1:6" ht="22.5">
      <c r="A652" s="4"/>
      <c r="B652" s="4" t="s">
        <v>1300</v>
      </c>
      <c r="C652" s="4"/>
      <c r="D652" s="4"/>
      <c r="E652" s="19"/>
      <c r="F652" s="325"/>
    </row>
    <row r="653" spans="1:6" ht="22.5">
      <c r="A653" s="116" t="s">
        <v>1301</v>
      </c>
      <c r="B653" s="116" t="s">
        <v>1302</v>
      </c>
      <c r="C653" s="117" t="s">
        <v>8</v>
      </c>
      <c r="D653" s="117" t="s">
        <v>1303</v>
      </c>
      <c r="E653" s="7" t="s">
        <v>754</v>
      </c>
      <c r="F653" s="323">
        <v>1089</v>
      </c>
    </row>
    <row r="654" spans="1:6" ht="33.75">
      <c r="A654" s="116" t="s">
        <v>1304</v>
      </c>
      <c r="B654" s="116" t="s">
        <v>1302</v>
      </c>
      <c r="C654" s="117" t="s">
        <v>8</v>
      </c>
      <c r="D654" s="117" t="s">
        <v>1305</v>
      </c>
      <c r="E654" s="7" t="s">
        <v>754</v>
      </c>
      <c r="F654" s="323">
        <v>1089</v>
      </c>
    </row>
    <row r="655" spans="1:6" ht="33.75">
      <c r="A655" s="116" t="s">
        <v>1306</v>
      </c>
      <c r="B655" s="116" t="s">
        <v>1307</v>
      </c>
      <c r="C655" s="117" t="s">
        <v>19</v>
      </c>
      <c r="D655" s="6" t="s">
        <v>1303</v>
      </c>
      <c r="E655" s="7" t="s">
        <v>47</v>
      </c>
      <c r="F655" s="323">
        <v>660</v>
      </c>
    </row>
    <row r="656" spans="1:6" ht="33.75">
      <c r="A656" s="116" t="s">
        <v>1308</v>
      </c>
      <c r="B656" s="116" t="s">
        <v>1309</v>
      </c>
      <c r="C656" s="117" t="s">
        <v>19</v>
      </c>
      <c r="D656" s="6" t="s">
        <v>1305</v>
      </c>
      <c r="E656" s="7" t="s">
        <v>47</v>
      </c>
      <c r="F656" s="323">
        <v>660</v>
      </c>
    </row>
    <row r="657" spans="1:6" ht="45">
      <c r="A657" s="116" t="s">
        <v>1310</v>
      </c>
      <c r="B657" s="116" t="s">
        <v>1302</v>
      </c>
      <c r="C657" s="117" t="s">
        <v>8</v>
      </c>
      <c r="D657" s="117" t="s">
        <v>1311</v>
      </c>
      <c r="E657" s="7" t="s">
        <v>754</v>
      </c>
      <c r="F657" s="323">
        <v>1089</v>
      </c>
    </row>
    <row r="658" spans="1:6" ht="22.5">
      <c r="A658" s="116" t="s">
        <v>1312</v>
      </c>
      <c r="B658" s="116" t="s">
        <v>1302</v>
      </c>
      <c r="C658" s="117" t="s">
        <v>8</v>
      </c>
      <c r="D658" s="117" t="s">
        <v>1313</v>
      </c>
      <c r="E658" s="7" t="s">
        <v>754</v>
      </c>
      <c r="F658" s="323">
        <v>1089</v>
      </c>
    </row>
    <row r="659" spans="1:6" ht="33.75">
      <c r="A659" s="31" t="s">
        <v>1314</v>
      </c>
      <c r="B659" s="32" t="s">
        <v>1315</v>
      </c>
      <c r="C659" s="17" t="s">
        <v>19</v>
      </c>
      <c r="D659" s="118" t="s">
        <v>1313</v>
      </c>
      <c r="E659" s="119" t="s">
        <v>47</v>
      </c>
      <c r="F659" s="323">
        <v>660</v>
      </c>
    </row>
    <row r="660" spans="1:6" ht="22.5">
      <c r="A660" s="116" t="s">
        <v>1316</v>
      </c>
      <c r="B660" s="116" t="s">
        <v>1302</v>
      </c>
      <c r="C660" s="117" t="s">
        <v>8</v>
      </c>
      <c r="D660" s="117" t="s">
        <v>1317</v>
      </c>
      <c r="E660" s="120" t="s">
        <v>754</v>
      </c>
      <c r="F660" s="323">
        <v>1110</v>
      </c>
    </row>
    <row r="661" spans="1:6" ht="33.75">
      <c r="A661" s="116" t="s">
        <v>1318</v>
      </c>
      <c r="B661" s="116" t="s">
        <v>1319</v>
      </c>
      <c r="C661" s="117" t="s">
        <v>19</v>
      </c>
      <c r="D661" s="117" t="s">
        <v>1320</v>
      </c>
      <c r="E661" s="7" t="s">
        <v>47</v>
      </c>
      <c r="F661" s="323">
        <v>715.00000000000011</v>
      </c>
    </row>
    <row r="662" spans="1:6" ht="33.75">
      <c r="A662" s="116" t="s">
        <v>1321</v>
      </c>
      <c r="B662" s="116" t="s">
        <v>1302</v>
      </c>
      <c r="C662" s="117" t="s">
        <v>8</v>
      </c>
      <c r="D662" s="117" t="s">
        <v>1322</v>
      </c>
      <c r="E662" s="7" t="s">
        <v>754</v>
      </c>
      <c r="F662" s="323">
        <v>1089</v>
      </c>
    </row>
    <row r="663" spans="1:6" ht="33.75">
      <c r="A663" s="116" t="s">
        <v>1323</v>
      </c>
      <c r="B663" s="116" t="s">
        <v>1324</v>
      </c>
      <c r="C663" s="117" t="s">
        <v>19</v>
      </c>
      <c r="D663" s="6" t="s">
        <v>1322</v>
      </c>
      <c r="E663" s="7" t="s">
        <v>47</v>
      </c>
      <c r="F663" s="323">
        <v>660</v>
      </c>
    </row>
    <row r="664" spans="1:6" ht="22.5">
      <c r="A664" s="116" t="s">
        <v>1325</v>
      </c>
      <c r="B664" s="116" t="s">
        <v>1326</v>
      </c>
      <c r="C664" s="117" t="s">
        <v>8</v>
      </c>
      <c r="D664" s="117" t="s">
        <v>1303</v>
      </c>
      <c r="E664" s="120" t="s">
        <v>1112</v>
      </c>
      <c r="F664" s="323">
        <v>1320</v>
      </c>
    </row>
    <row r="665" spans="1:6" ht="33.75">
      <c r="A665" s="116" t="s">
        <v>1327</v>
      </c>
      <c r="B665" s="116" t="s">
        <v>1326</v>
      </c>
      <c r="C665" s="117" t="s">
        <v>8</v>
      </c>
      <c r="D665" s="117" t="s">
        <v>1305</v>
      </c>
      <c r="E665" s="120" t="s">
        <v>1112</v>
      </c>
      <c r="F665" s="323">
        <v>1320</v>
      </c>
    </row>
    <row r="666" spans="1:6" ht="45">
      <c r="A666" s="116" t="s">
        <v>1328</v>
      </c>
      <c r="B666" s="116" t="s">
        <v>1326</v>
      </c>
      <c r="C666" s="117" t="s">
        <v>8</v>
      </c>
      <c r="D666" s="117" t="s">
        <v>1311</v>
      </c>
      <c r="E666" s="120" t="s">
        <v>1112</v>
      </c>
      <c r="F666" s="323">
        <v>1320</v>
      </c>
    </row>
    <row r="667" spans="1:6" ht="22.5">
      <c r="A667" s="116" t="s">
        <v>1329</v>
      </c>
      <c r="B667" s="116" t="s">
        <v>1326</v>
      </c>
      <c r="C667" s="117" t="s">
        <v>8</v>
      </c>
      <c r="D667" s="117" t="s">
        <v>1313</v>
      </c>
      <c r="E667" s="120" t="s">
        <v>1112</v>
      </c>
      <c r="F667" s="323">
        <v>1320</v>
      </c>
    </row>
    <row r="668" spans="1:6" ht="22.5">
      <c r="A668" s="116" t="s">
        <v>1330</v>
      </c>
      <c r="B668" s="116" t="s">
        <v>1326</v>
      </c>
      <c r="C668" s="117" t="s">
        <v>8</v>
      </c>
      <c r="D668" s="117" t="s">
        <v>1317</v>
      </c>
      <c r="E668" s="120" t="s">
        <v>1112</v>
      </c>
      <c r="F668" s="323">
        <v>1320</v>
      </c>
    </row>
    <row r="669" spans="1:6" ht="33.75">
      <c r="A669" s="116" t="s">
        <v>1331</v>
      </c>
      <c r="B669" s="116" t="s">
        <v>1326</v>
      </c>
      <c r="C669" s="117" t="s">
        <v>8</v>
      </c>
      <c r="D669" s="117" t="s">
        <v>1322</v>
      </c>
      <c r="E669" s="120" t="s">
        <v>1112</v>
      </c>
      <c r="F669" s="323">
        <v>1320</v>
      </c>
    </row>
    <row r="670" spans="1:6" ht="22.5">
      <c r="A670" s="121" t="s">
        <v>1332</v>
      </c>
      <c r="B670" s="116" t="s">
        <v>1333</v>
      </c>
      <c r="C670" s="117" t="s">
        <v>8</v>
      </c>
      <c r="D670" s="117" t="s">
        <v>1303</v>
      </c>
      <c r="E670" s="120" t="s">
        <v>1112</v>
      </c>
      <c r="F670" s="323">
        <v>2169</v>
      </c>
    </row>
    <row r="671" spans="1:6" ht="33.75">
      <c r="A671" s="121" t="s">
        <v>1334</v>
      </c>
      <c r="B671" s="116" t="s">
        <v>1333</v>
      </c>
      <c r="C671" s="117" t="s">
        <v>8</v>
      </c>
      <c r="D671" s="117" t="s">
        <v>1305</v>
      </c>
      <c r="E671" s="120" t="s">
        <v>1112</v>
      </c>
      <c r="F671" s="323">
        <v>2169</v>
      </c>
    </row>
    <row r="672" spans="1:6" ht="45">
      <c r="A672" s="121" t="s">
        <v>1335</v>
      </c>
      <c r="B672" s="116" t="s">
        <v>1333</v>
      </c>
      <c r="C672" s="117" t="s">
        <v>8</v>
      </c>
      <c r="D672" s="117" t="s">
        <v>1311</v>
      </c>
      <c r="E672" s="120" t="s">
        <v>1112</v>
      </c>
      <c r="F672" s="323">
        <v>2169</v>
      </c>
    </row>
    <row r="673" spans="1:6" ht="22.5">
      <c r="A673" s="121" t="s">
        <v>1336</v>
      </c>
      <c r="B673" s="116" t="s">
        <v>1333</v>
      </c>
      <c r="C673" s="117" t="s">
        <v>8</v>
      </c>
      <c r="D673" s="117" t="s">
        <v>1313</v>
      </c>
      <c r="E673" s="120" t="s">
        <v>1112</v>
      </c>
      <c r="F673" s="323">
        <v>1560</v>
      </c>
    </row>
    <row r="674" spans="1:6" ht="22.5">
      <c r="A674" s="121" t="s">
        <v>1337</v>
      </c>
      <c r="B674" s="116" t="s">
        <v>1333</v>
      </c>
      <c r="C674" s="117" t="s">
        <v>8</v>
      </c>
      <c r="D674" s="117" t="s">
        <v>1317</v>
      </c>
      <c r="E674" s="120" t="s">
        <v>1112</v>
      </c>
      <c r="F674" s="323">
        <v>2169</v>
      </c>
    </row>
    <row r="675" spans="1:6" ht="33.75">
      <c r="A675" s="121" t="s">
        <v>1338</v>
      </c>
      <c r="B675" s="116" t="s">
        <v>1333</v>
      </c>
      <c r="C675" s="117" t="s">
        <v>8</v>
      </c>
      <c r="D675" s="117" t="s">
        <v>1322</v>
      </c>
      <c r="E675" s="120" t="s">
        <v>1112</v>
      </c>
      <c r="F675" s="323">
        <v>2169</v>
      </c>
    </row>
    <row r="676" spans="1:6" ht="45">
      <c r="A676" s="5" t="s">
        <v>1339</v>
      </c>
      <c r="B676" s="5" t="s">
        <v>1340</v>
      </c>
      <c r="C676" s="6" t="s">
        <v>8</v>
      </c>
      <c r="D676" s="6" t="s">
        <v>1341</v>
      </c>
      <c r="E676" s="7" t="s">
        <v>1183</v>
      </c>
      <c r="F676" s="323">
        <v>1749.0000000000002</v>
      </c>
    </row>
    <row r="677" spans="1:6" ht="22.5">
      <c r="A677" s="116" t="s">
        <v>1342</v>
      </c>
      <c r="B677" s="116" t="s">
        <v>1343</v>
      </c>
      <c r="C677" s="117" t="s">
        <v>8</v>
      </c>
      <c r="D677" s="117" t="s">
        <v>1303</v>
      </c>
      <c r="E677" s="7" t="s">
        <v>1291</v>
      </c>
      <c r="F677" s="323">
        <v>935.00000000000011</v>
      </c>
    </row>
    <row r="678" spans="1:6" ht="33.75">
      <c r="A678" s="116" t="s">
        <v>1344</v>
      </c>
      <c r="B678" s="116" t="s">
        <v>1343</v>
      </c>
      <c r="C678" s="117" t="s">
        <v>8</v>
      </c>
      <c r="D678" s="117" t="s">
        <v>1305</v>
      </c>
      <c r="E678" s="7" t="s">
        <v>1291</v>
      </c>
      <c r="F678" s="323">
        <v>935.00000000000011</v>
      </c>
    </row>
    <row r="679" spans="1:6" ht="45">
      <c r="A679" s="116" t="s">
        <v>1345</v>
      </c>
      <c r="B679" s="116" t="s">
        <v>1343</v>
      </c>
      <c r="C679" s="117" t="s">
        <v>8</v>
      </c>
      <c r="D679" s="117" t="s">
        <v>1311</v>
      </c>
      <c r="E679" s="7" t="s">
        <v>1291</v>
      </c>
      <c r="F679" s="323">
        <v>935.00000000000011</v>
      </c>
    </row>
    <row r="680" spans="1:6" ht="22.5">
      <c r="A680" s="116" t="s">
        <v>1346</v>
      </c>
      <c r="B680" s="116" t="s">
        <v>1343</v>
      </c>
      <c r="C680" s="117" t="s">
        <v>8</v>
      </c>
      <c r="D680" s="117" t="s">
        <v>1313</v>
      </c>
      <c r="E680" s="7" t="s">
        <v>1291</v>
      </c>
      <c r="F680" s="323">
        <v>935.00000000000011</v>
      </c>
    </row>
    <row r="681" spans="1:6" ht="22.5">
      <c r="A681" s="116" t="s">
        <v>1347</v>
      </c>
      <c r="B681" s="116" t="s">
        <v>1343</v>
      </c>
      <c r="C681" s="117" t="s">
        <v>8</v>
      </c>
      <c r="D681" s="117" t="s">
        <v>1317</v>
      </c>
      <c r="E681" s="7" t="s">
        <v>1291</v>
      </c>
      <c r="F681" s="323">
        <v>935.00000000000011</v>
      </c>
    </row>
    <row r="682" spans="1:6" ht="33.75">
      <c r="A682" s="116" t="s">
        <v>1348</v>
      </c>
      <c r="B682" s="116" t="s">
        <v>1343</v>
      </c>
      <c r="C682" s="117" t="s">
        <v>8</v>
      </c>
      <c r="D682" s="117" t="s">
        <v>1322</v>
      </c>
      <c r="E682" s="7" t="s">
        <v>1291</v>
      </c>
      <c r="F682" s="323">
        <v>935.00000000000011</v>
      </c>
    </row>
    <row r="683" spans="1:6" ht="22.5">
      <c r="A683" s="121" t="s">
        <v>1349</v>
      </c>
      <c r="B683" s="115" t="s">
        <v>1350</v>
      </c>
      <c r="C683" s="117" t="s">
        <v>8</v>
      </c>
      <c r="D683" s="117" t="s">
        <v>1303</v>
      </c>
      <c r="E683" s="7" t="s">
        <v>444</v>
      </c>
      <c r="F683" s="323">
        <v>1650.0000000000002</v>
      </c>
    </row>
    <row r="684" spans="1:6" ht="33.75">
      <c r="A684" s="121" t="s">
        <v>1351</v>
      </c>
      <c r="B684" s="115" t="s">
        <v>1350</v>
      </c>
      <c r="C684" s="117" t="s">
        <v>8</v>
      </c>
      <c r="D684" s="117" t="s">
        <v>1305</v>
      </c>
      <c r="E684" s="7" t="s">
        <v>444</v>
      </c>
      <c r="F684" s="323">
        <v>1650.0000000000002</v>
      </c>
    </row>
    <row r="685" spans="1:6" ht="45">
      <c r="A685" s="121" t="s">
        <v>1352</v>
      </c>
      <c r="B685" s="115" t="s">
        <v>1350</v>
      </c>
      <c r="C685" s="117" t="s">
        <v>8</v>
      </c>
      <c r="D685" s="117" t="s">
        <v>1311</v>
      </c>
      <c r="E685" s="7" t="s">
        <v>444</v>
      </c>
      <c r="F685" s="323">
        <v>1650.0000000000002</v>
      </c>
    </row>
    <row r="686" spans="1:6" ht="22.5">
      <c r="A686" s="121" t="s">
        <v>1353</v>
      </c>
      <c r="B686" s="115" t="s">
        <v>1350</v>
      </c>
      <c r="C686" s="117" t="s">
        <v>8</v>
      </c>
      <c r="D686" s="117" t="s">
        <v>1313</v>
      </c>
      <c r="E686" s="7" t="s">
        <v>444</v>
      </c>
      <c r="F686" s="323">
        <v>1650.0000000000002</v>
      </c>
    </row>
    <row r="687" spans="1:6" ht="22.5">
      <c r="A687" s="121" t="s">
        <v>1354</v>
      </c>
      <c r="B687" s="115" t="s">
        <v>1350</v>
      </c>
      <c r="C687" s="117" t="s">
        <v>8</v>
      </c>
      <c r="D687" s="117" t="s">
        <v>1317</v>
      </c>
      <c r="E687" s="7" t="s">
        <v>444</v>
      </c>
      <c r="F687" s="323">
        <v>1650.0000000000002</v>
      </c>
    </row>
    <row r="688" spans="1:6" ht="33.75">
      <c r="A688" s="121" t="s">
        <v>1355</v>
      </c>
      <c r="B688" s="115" t="s">
        <v>1350</v>
      </c>
      <c r="C688" s="117" t="s">
        <v>8</v>
      </c>
      <c r="D688" s="117" t="s">
        <v>1322</v>
      </c>
      <c r="E688" s="7" t="s">
        <v>444</v>
      </c>
      <c r="F688" s="323">
        <v>1650.0000000000002</v>
      </c>
    </row>
    <row r="689" spans="1:6" ht="22.5">
      <c r="A689" s="122" t="s">
        <v>1356</v>
      </c>
      <c r="B689" s="115" t="s">
        <v>1357</v>
      </c>
      <c r="C689" s="117" t="s">
        <v>8</v>
      </c>
      <c r="D689" s="117" t="s">
        <v>1303</v>
      </c>
      <c r="E689" s="7" t="s">
        <v>444</v>
      </c>
      <c r="F689" s="323">
        <v>880.00000000000011</v>
      </c>
    </row>
    <row r="690" spans="1:6" ht="33.75">
      <c r="A690" s="122" t="s">
        <v>1358</v>
      </c>
      <c r="B690" s="115" t="s">
        <v>1357</v>
      </c>
      <c r="C690" s="117" t="s">
        <v>8</v>
      </c>
      <c r="D690" s="117" t="s">
        <v>1305</v>
      </c>
      <c r="E690" s="7" t="s">
        <v>444</v>
      </c>
      <c r="F690" s="323">
        <v>880.00000000000011</v>
      </c>
    </row>
    <row r="691" spans="1:6" ht="45">
      <c r="A691" s="122" t="s">
        <v>1359</v>
      </c>
      <c r="B691" s="115" t="s">
        <v>1357</v>
      </c>
      <c r="C691" s="117" t="s">
        <v>8</v>
      </c>
      <c r="D691" s="117" t="s">
        <v>1311</v>
      </c>
      <c r="E691" s="7" t="s">
        <v>444</v>
      </c>
      <c r="F691" s="323">
        <v>880.00000000000011</v>
      </c>
    </row>
    <row r="692" spans="1:6" ht="22.5">
      <c r="A692" s="122" t="s">
        <v>1360</v>
      </c>
      <c r="B692" s="115" t="s">
        <v>1357</v>
      </c>
      <c r="C692" s="117" t="s">
        <v>8</v>
      </c>
      <c r="D692" s="117" t="s">
        <v>1313</v>
      </c>
      <c r="E692" s="7" t="s">
        <v>444</v>
      </c>
      <c r="F692" s="323">
        <v>880.00000000000011</v>
      </c>
    </row>
    <row r="693" spans="1:6">
      <c r="A693" s="122" t="s">
        <v>1361</v>
      </c>
      <c r="B693" s="115" t="s">
        <v>1357</v>
      </c>
      <c r="C693" s="117" t="s">
        <v>8</v>
      </c>
      <c r="D693" s="117" t="s">
        <v>1317</v>
      </c>
      <c r="E693" s="7" t="s">
        <v>444</v>
      </c>
      <c r="F693" s="323">
        <v>880.00000000000011</v>
      </c>
    </row>
    <row r="694" spans="1:6" ht="33.75">
      <c r="A694" s="122" t="s">
        <v>1362</v>
      </c>
      <c r="B694" s="115" t="s">
        <v>1357</v>
      </c>
      <c r="C694" s="117" t="s">
        <v>8</v>
      </c>
      <c r="D694" s="117" t="s">
        <v>1322</v>
      </c>
      <c r="E694" s="7" t="s">
        <v>444</v>
      </c>
      <c r="F694" s="323">
        <v>880.00000000000011</v>
      </c>
    </row>
    <row r="695" spans="1:6" ht="22.5">
      <c r="A695" s="121" t="s">
        <v>1363</v>
      </c>
      <c r="B695" s="123" t="s">
        <v>1299</v>
      </c>
      <c r="C695" s="117" t="s">
        <v>8</v>
      </c>
      <c r="D695" s="117" t="s">
        <v>1303</v>
      </c>
      <c r="E695" s="7" t="s">
        <v>444</v>
      </c>
      <c r="F695" s="323">
        <v>880.00000000000011</v>
      </c>
    </row>
    <row r="696" spans="1:6" ht="33.75">
      <c r="A696" s="121" t="s">
        <v>1364</v>
      </c>
      <c r="B696" s="123" t="s">
        <v>1299</v>
      </c>
      <c r="C696" s="117" t="s">
        <v>8</v>
      </c>
      <c r="D696" s="117" t="s">
        <v>1305</v>
      </c>
      <c r="E696" s="7" t="s">
        <v>444</v>
      </c>
      <c r="F696" s="323">
        <v>880.00000000000011</v>
      </c>
    </row>
    <row r="697" spans="1:6" ht="45">
      <c r="A697" s="121" t="s">
        <v>1365</v>
      </c>
      <c r="B697" s="123" t="s">
        <v>1299</v>
      </c>
      <c r="C697" s="117" t="s">
        <v>8</v>
      </c>
      <c r="D697" s="117" t="s">
        <v>1311</v>
      </c>
      <c r="E697" s="7" t="s">
        <v>444</v>
      </c>
      <c r="F697" s="323">
        <v>880.00000000000011</v>
      </c>
    </row>
    <row r="698" spans="1:6" ht="22.5">
      <c r="A698" s="121" t="s">
        <v>1366</v>
      </c>
      <c r="B698" s="123" t="s">
        <v>1299</v>
      </c>
      <c r="C698" s="117" t="s">
        <v>8</v>
      </c>
      <c r="D698" s="117" t="s">
        <v>1313</v>
      </c>
      <c r="E698" s="7" t="s">
        <v>444</v>
      </c>
      <c r="F698" s="323">
        <v>880.00000000000011</v>
      </c>
    </row>
    <row r="699" spans="1:6">
      <c r="A699" s="121" t="s">
        <v>1367</v>
      </c>
      <c r="B699" s="123" t="s">
        <v>1299</v>
      </c>
      <c r="C699" s="117" t="s">
        <v>8</v>
      </c>
      <c r="D699" s="117" t="s">
        <v>1317</v>
      </c>
      <c r="E699" s="7" t="s">
        <v>444</v>
      </c>
      <c r="F699" s="323">
        <v>880.00000000000011</v>
      </c>
    </row>
    <row r="700" spans="1:6" ht="33.75">
      <c r="A700" s="121" t="s">
        <v>1368</v>
      </c>
      <c r="B700" s="123" t="s">
        <v>1299</v>
      </c>
      <c r="C700" s="117" t="s">
        <v>8</v>
      </c>
      <c r="D700" s="117" t="s">
        <v>1322</v>
      </c>
      <c r="E700" s="7" t="s">
        <v>444</v>
      </c>
      <c r="F700" s="323">
        <v>880.00000000000011</v>
      </c>
    </row>
    <row r="701" spans="1:6" ht="22.5">
      <c r="A701" s="116" t="s">
        <v>1369</v>
      </c>
      <c r="B701" s="116" t="s">
        <v>1370</v>
      </c>
      <c r="C701" s="117" t="s">
        <v>37</v>
      </c>
      <c r="D701" s="117" t="s">
        <v>1303</v>
      </c>
      <c r="E701" s="120" t="s">
        <v>1291</v>
      </c>
      <c r="F701" s="323">
        <v>847.00000000000011</v>
      </c>
    </row>
    <row r="702" spans="1:6" ht="33.75">
      <c r="A702" s="116" t="s">
        <v>1371</v>
      </c>
      <c r="B702" s="116" t="s">
        <v>1370</v>
      </c>
      <c r="C702" s="117" t="s">
        <v>37</v>
      </c>
      <c r="D702" s="117" t="s">
        <v>1305</v>
      </c>
      <c r="E702" s="120" t="s">
        <v>1291</v>
      </c>
      <c r="F702" s="323">
        <v>847.00000000000011</v>
      </c>
    </row>
    <row r="703" spans="1:6" ht="45">
      <c r="A703" s="116" t="s">
        <v>1372</v>
      </c>
      <c r="B703" s="116" t="s">
        <v>1370</v>
      </c>
      <c r="C703" s="117" t="s">
        <v>37</v>
      </c>
      <c r="D703" s="117" t="s">
        <v>1311</v>
      </c>
      <c r="E703" s="120" t="s">
        <v>1291</v>
      </c>
      <c r="F703" s="323">
        <v>847.00000000000011</v>
      </c>
    </row>
    <row r="704" spans="1:6" ht="22.5">
      <c r="A704" s="116" t="s">
        <v>1373</v>
      </c>
      <c r="B704" s="116" t="s">
        <v>1370</v>
      </c>
      <c r="C704" s="117" t="s">
        <v>37</v>
      </c>
      <c r="D704" s="117" t="s">
        <v>1313</v>
      </c>
      <c r="E704" s="120" t="s">
        <v>1291</v>
      </c>
      <c r="F704" s="323">
        <v>847.00000000000011</v>
      </c>
    </row>
    <row r="705" spans="1:6" ht="22.5">
      <c r="A705" s="116" t="s">
        <v>1374</v>
      </c>
      <c r="B705" s="116" t="s">
        <v>1370</v>
      </c>
      <c r="C705" s="117" t="s">
        <v>37</v>
      </c>
      <c r="D705" s="117" t="s">
        <v>1317</v>
      </c>
      <c r="E705" s="120" t="s">
        <v>1291</v>
      </c>
      <c r="F705" s="323">
        <v>847.00000000000011</v>
      </c>
    </row>
    <row r="706" spans="1:6" ht="33.75">
      <c r="A706" s="116" t="s">
        <v>1375</v>
      </c>
      <c r="B706" s="116" t="s">
        <v>1370</v>
      </c>
      <c r="C706" s="117" t="s">
        <v>37</v>
      </c>
      <c r="D706" s="117" t="s">
        <v>1322</v>
      </c>
      <c r="E706" s="120" t="s">
        <v>1291</v>
      </c>
      <c r="F706" s="323">
        <v>847.00000000000011</v>
      </c>
    </row>
    <row r="707" spans="1:6" ht="22.5">
      <c r="A707" s="116" t="s">
        <v>1376</v>
      </c>
      <c r="B707" s="116" t="s">
        <v>1377</v>
      </c>
      <c r="C707" s="117" t="s">
        <v>8</v>
      </c>
      <c r="D707" s="117" t="s">
        <v>1303</v>
      </c>
      <c r="E707" s="37" t="s">
        <v>944</v>
      </c>
      <c r="F707" s="323">
        <v>847.00000000000011</v>
      </c>
    </row>
    <row r="708" spans="1:6" ht="33.75">
      <c r="A708" s="116" t="s">
        <v>1378</v>
      </c>
      <c r="B708" s="116" t="s">
        <v>1377</v>
      </c>
      <c r="C708" s="117" t="s">
        <v>8</v>
      </c>
      <c r="D708" s="117" t="s">
        <v>1305</v>
      </c>
      <c r="E708" s="37" t="s">
        <v>944</v>
      </c>
      <c r="F708" s="323">
        <v>847.00000000000011</v>
      </c>
    </row>
    <row r="709" spans="1:6" ht="45">
      <c r="A709" s="116" t="s">
        <v>1379</v>
      </c>
      <c r="B709" s="116" t="s">
        <v>1377</v>
      </c>
      <c r="C709" s="117" t="s">
        <v>8</v>
      </c>
      <c r="D709" s="117" t="s">
        <v>1311</v>
      </c>
      <c r="E709" s="37" t="s">
        <v>944</v>
      </c>
      <c r="F709" s="323">
        <v>847.00000000000011</v>
      </c>
    </row>
    <row r="710" spans="1:6" ht="22.5">
      <c r="A710" s="116" t="s">
        <v>1380</v>
      </c>
      <c r="B710" s="116" t="s">
        <v>1377</v>
      </c>
      <c r="C710" s="117" t="s">
        <v>8</v>
      </c>
      <c r="D710" s="117" t="s">
        <v>1313</v>
      </c>
      <c r="E710" s="37" t="s">
        <v>944</v>
      </c>
      <c r="F710" s="323">
        <v>847.00000000000011</v>
      </c>
    </row>
    <row r="711" spans="1:6">
      <c r="A711" s="124" t="s">
        <v>1381</v>
      </c>
      <c r="B711" s="124" t="s">
        <v>1377</v>
      </c>
      <c r="C711" s="125" t="s">
        <v>8</v>
      </c>
      <c r="D711" s="125" t="s">
        <v>1317</v>
      </c>
      <c r="E711" s="37" t="s">
        <v>944</v>
      </c>
      <c r="F711" s="323">
        <v>847.00000000000011</v>
      </c>
    </row>
    <row r="712" spans="1:6" ht="33.75">
      <c r="A712" s="116" t="s">
        <v>1382</v>
      </c>
      <c r="B712" s="116" t="s">
        <v>1377</v>
      </c>
      <c r="C712" s="117" t="s">
        <v>8</v>
      </c>
      <c r="D712" s="117" t="s">
        <v>1322</v>
      </c>
      <c r="E712" s="120" t="s">
        <v>944</v>
      </c>
      <c r="F712" s="323">
        <v>847.00000000000011</v>
      </c>
    </row>
    <row r="713" spans="1:6" ht="22.5">
      <c r="A713" s="116" t="s">
        <v>1383</v>
      </c>
      <c r="B713" s="116" t="s">
        <v>1384</v>
      </c>
      <c r="C713" s="117" t="s">
        <v>8</v>
      </c>
      <c r="D713" s="117" t="s">
        <v>1303</v>
      </c>
      <c r="E713" s="7" t="s">
        <v>754</v>
      </c>
      <c r="F713" s="323">
        <v>880.00000000000011</v>
      </c>
    </row>
    <row r="714" spans="1:6" ht="33.75">
      <c r="A714" s="116" t="s">
        <v>1385</v>
      </c>
      <c r="B714" s="116" t="s">
        <v>1384</v>
      </c>
      <c r="C714" s="117" t="s">
        <v>8</v>
      </c>
      <c r="D714" s="117" t="s">
        <v>1305</v>
      </c>
      <c r="E714" s="7" t="s">
        <v>754</v>
      </c>
      <c r="F714" s="323">
        <v>880.00000000000011</v>
      </c>
    </row>
    <row r="715" spans="1:6" ht="45">
      <c r="A715" s="116" t="s">
        <v>1386</v>
      </c>
      <c r="B715" s="116" t="s">
        <v>1384</v>
      </c>
      <c r="C715" s="117" t="s">
        <v>8</v>
      </c>
      <c r="D715" s="117" t="s">
        <v>1311</v>
      </c>
      <c r="E715" s="7" t="s">
        <v>754</v>
      </c>
      <c r="F715" s="323">
        <v>880.00000000000011</v>
      </c>
    </row>
    <row r="716" spans="1:6" ht="22.5">
      <c r="A716" s="116" t="s">
        <v>1387</v>
      </c>
      <c r="B716" s="116" t="s">
        <v>1384</v>
      </c>
      <c r="C716" s="117" t="s">
        <v>8</v>
      </c>
      <c r="D716" s="117" t="s">
        <v>1313</v>
      </c>
      <c r="E716" s="7" t="s">
        <v>754</v>
      </c>
      <c r="F716" s="323">
        <v>880.00000000000011</v>
      </c>
    </row>
    <row r="717" spans="1:6" ht="22.5">
      <c r="A717" s="116" t="s">
        <v>1388</v>
      </c>
      <c r="B717" s="116" t="s">
        <v>1384</v>
      </c>
      <c r="C717" s="117" t="s">
        <v>8</v>
      </c>
      <c r="D717" s="117" t="s">
        <v>1317</v>
      </c>
      <c r="E717" s="7" t="s">
        <v>754</v>
      </c>
      <c r="F717" s="323">
        <v>880.00000000000011</v>
      </c>
    </row>
    <row r="718" spans="1:6" ht="33.75">
      <c r="A718" s="116" t="s">
        <v>1389</v>
      </c>
      <c r="B718" s="116" t="s">
        <v>1384</v>
      </c>
      <c r="C718" s="117" t="s">
        <v>8</v>
      </c>
      <c r="D718" s="117" t="s">
        <v>1322</v>
      </c>
      <c r="E718" s="7" t="s">
        <v>754</v>
      </c>
      <c r="F718" s="323">
        <v>880.00000000000011</v>
      </c>
    </row>
    <row r="719" spans="1:6" ht="22.5">
      <c r="A719" s="116" t="s">
        <v>1390</v>
      </c>
      <c r="B719" s="116" t="s">
        <v>1391</v>
      </c>
      <c r="C719" s="117" t="s">
        <v>37</v>
      </c>
      <c r="D719" s="117" t="s">
        <v>1303</v>
      </c>
      <c r="E719" s="12" t="s">
        <v>286</v>
      </c>
      <c r="F719" s="323">
        <v>715.00000000000011</v>
      </c>
    </row>
    <row r="720" spans="1:6" ht="33.75">
      <c r="A720" s="116" t="s">
        <v>1392</v>
      </c>
      <c r="B720" s="116" t="s">
        <v>1391</v>
      </c>
      <c r="C720" s="117" t="s">
        <v>37</v>
      </c>
      <c r="D720" s="117" t="s">
        <v>1305</v>
      </c>
      <c r="E720" s="12" t="s">
        <v>286</v>
      </c>
      <c r="F720" s="323">
        <v>715.00000000000011</v>
      </c>
    </row>
    <row r="721" spans="1:6" ht="45">
      <c r="A721" s="116" t="s">
        <v>1393</v>
      </c>
      <c r="B721" s="116" t="s">
        <v>1391</v>
      </c>
      <c r="C721" s="117" t="s">
        <v>37</v>
      </c>
      <c r="D721" s="117" t="s">
        <v>1311</v>
      </c>
      <c r="E721" s="12" t="s">
        <v>286</v>
      </c>
      <c r="F721" s="323">
        <v>715.00000000000011</v>
      </c>
    </row>
    <row r="722" spans="1:6" ht="22.5">
      <c r="A722" s="116" t="s">
        <v>1394</v>
      </c>
      <c r="B722" s="116" t="s">
        <v>1391</v>
      </c>
      <c r="C722" s="117" t="s">
        <v>37</v>
      </c>
      <c r="D722" s="117" t="s">
        <v>1313</v>
      </c>
      <c r="E722" s="12" t="s">
        <v>286</v>
      </c>
      <c r="F722" s="323">
        <v>715.00000000000011</v>
      </c>
    </row>
    <row r="723" spans="1:6">
      <c r="A723" s="124" t="s">
        <v>1395</v>
      </c>
      <c r="B723" s="124" t="s">
        <v>1391</v>
      </c>
      <c r="C723" s="125" t="s">
        <v>37</v>
      </c>
      <c r="D723" s="125" t="s">
        <v>1317</v>
      </c>
      <c r="E723" s="12" t="s">
        <v>286</v>
      </c>
      <c r="F723" s="323">
        <v>715.00000000000011</v>
      </c>
    </row>
    <row r="724" spans="1:6" ht="33.75">
      <c r="A724" s="124" t="s">
        <v>1396</v>
      </c>
      <c r="B724" s="124" t="s">
        <v>1391</v>
      </c>
      <c r="C724" s="125" t="s">
        <v>37</v>
      </c>
      <c r="D724" s="125" t="s">
        <v>1322</v>
      </c>
      <c r="E724" s="12" t="s">
        <v>286</v>
      </c>
      <c r="F724" s="323">
        <v>715.00000000000011</v>
      </c>
    </row>
    <row r="725" spans="1:6">
      <c r="A725" s="4"/>
      <c r="B725" s="4" t="s">
        <v>1397</v>
      </c>
      <c r="C725" s="4"/>
      <c r="D725" s="4"/>
      <c r="E725" s="19"/>
      <c r="F725" s="325"/>
    </row>
    <row r="726" spans="1:6">
      <c r="A726" s="5" t="s">
        <v>1398</v>
      </c>
      <c r="B726" s="5" t="s">
        <v>1399</v>
      </c>
      <c r="C726" s="6" t="s">
        <v>8</v>
      </c>
      <c r="D726" s="6" t="s">
        <v>905</v>
      </c>
      <c r="E726" s="7" t="s">
        <v>944</v>
      </c>
      <c r="F726" s="323">
        <v>1550</v>
      </c>
    </row>
    <row r="727" spans="1:6" ht="33.75">
      <c r="A727" s="5" t="s">
        <v>1400</v>
      </c>
      <c r="B727" s="5" t="s">
        <v>1401</v>
      </c>
      <c r="C727" s="6" t="s">
        <v>8</v>
      </c>
      <c r="D727" s="6" t="s">
        <v>905</v>
      </c>
      <c r="E727" s="7" t="s">
        <v>1291</v>
      </c>
      <c r="F727" s="323">
        <v>1650.0000000000002</v>
      </c>
    </row>
    <row r="728" spans="1:6" ht="33.75">
      <c r="A728" s="5" t="s">
        <v>1402</v>
      </c>
      <c r="B728" s="5" t="s">
        <v>1403</v>
      </c>
      <c r="C728" s="6" t="s">
        <v>1404</v>
      </c>
      <c r="D728" s="6" t="s">
        <v>1405</v>
      </c>
      <c r="E728" s="12" t="s">
        <v>286</v>
      </c>
      <c r="F728" s="323">
        <v>5885</v>
      </c>
    </row>
    <row r="729" spans="1:6" ht="22.5">
      <c r="A729" s="5" t="s">
        <v>1406</v>
      </c>
      <c r="B729" s="5" t="s">
        <v>1407</v>
      </c>
      <c r="C729" s="6" t="s">
        <v>37</v>
      </c>
      <c r="D729" s="6" t="s">
        <v>1408</v>
      </c>
      <c r="E729" s="7" t="s">
        <v>754</v>
      </c>
      <c r="F729" s="323">
        <v>1115</v>
      </c>
    </row>
    <row r="730" spans="1:6" ht="22.5">
      <c r="A730" s="5" t="s">
        <v>1409</v>
      </c>
      <c r="B730" s="5" t="s">
        <v>1410</v>
      </c>
      <c r="C730" s="6" t="s">
        <v>37</v>
      </c>
      <c r="D730" s="6" t="s">
        <v>1408</v>
      </c>
      <c r="E730" s="37" t="s">
        <v>124</v>
      </c>
      <c r="F730" s="323">
        <v>2090</v>
      </c>
    </row>
    <row r="731" spans="1:6" ht="22.5">
      <c r="A731" s="5" t="s">
        <v>1411</v>
      </c>
      <c r="B731" s="5" t="s">
        <v>1412</v>
      </c>
      <c r="C731" s="6" t="s">
        <v>37</v>
      </c>
      <c r="D731" s="6" t="s">
        <v>1408</v>
      </c>
      <c r="E731" s="37" t="s">
        <v>944</v>
      </c>
      <c r="F731" s="323">
        <v>1061.5</v>
      </c>
    </row>
    <row r="732" spans="1:6">
      <c r="A732" s="5" t="s">
        <v>1413</v>
      </c>
      <c r="B732" s="5" t="s">
        <v>1414</v>
      </c>
      <c r="C732" s="6" t="s">
        <v>37</v>
      </c>
      <c r="D732" s="6" t="s">
        <v>905</v>
      </c>
      <c r="E732" s="37" t="s">
        <v>754</v>
      </c>
      <c r="F732" s="323">
        <v>1303.5</v>
      </c>
    </row>
    <row r="733" spans="1:6" ht="22.5">
      <c r="A733" s="5" t="s">
        <v>1415</v>
      </c>
      <c r="B733" s="5" t="s">
        <v>1416</v>
      </c>
      <c r="C733" s="6" t="s">
        <v>37</v>
      </c>
      <c r="D733" s="6" t="s">
        <v>1408</v>
      </c>
      <c r="E733" s="7" t="s">
        <v>754</v>
      </c>
      <c r="F733" s="323">
        <v>693</v>
      </c>
    </row>
    <row r="734" spans="1:6">
      <c r="A734" s="5" t="s">
        <v>1417</v>
      </c>
      <c r="B734" s="5" t="s">
        <v>1418</v>
      </c>
      <c r="C734" s="6" t="s">
        <v>37</v>
      </c>
      <c r="D734" s="6" t="s">
        <v>905</v>
      </c>
      <c r="E734" s="37" t="s">
        <v>1291</v>
      </c>
      <c r="F734" s="323">
        <v>1430.0000000000002</v>
      </c>
    </row>
    <row r="735" spans="1:6" ht="22.5">
      <c r="A735" s="5" t="s">
        <v>1419</v>
      </c>
      <c r="B735" s="5" t="s">
        <v>1420</v>
      </c>
      <c r="C735" s="6" t="s">
        <v>8</v>
      </c>
      <c r="D735" s="6" t="s">
        <v>905</v>
      </c>
      <c r="E735" s="7" t="s">
        <v>754</v>
      </c>
      <c r="F735" s="323">
        <v>918.50000000000011</v>
      </c>
    </row>
    <row r="736" spans="1:6" ht="22.5">
      <c r="A736" s="5" t="s">
        <v>1421</v>
      </c>
      <c r="B736" s="5" t="s">
        <v>1343</v>
      </c>
      <c r="C736" s="6" t="s">
        <v>8</v>
      </c>
      <c r="D736" s="6" t="s">
        <v>905</v>
      </c>
      <c r="E736" s="7" t="s">
        <v>1291</v>
      </c>
      <c r="F736" s="323">
        <v>869.00000000000011</v>
      </c>
    </row>
    <row r="737" spans="1:6" ht="33.75">
      <c r="A737" s="38" t="s">
        <v>1422</v>
      </c>
      <c r="B737" s="38" t="s">
        <v>1423</v>
      </c>
      <c r="C737" s="118" t="s">
        <v>174</v>
      </c>
      <c r="D737" s="118" t="s">
        <v>905</v>
      </c>
      <c r="E737" s="119" t="s">
        <v>215</v>
      </c>
      <c r="F737" s="323">
        <v>3158</v>
      </c>
    </row>
    <row r="738" spans="1:6" ht="22.5">
      <c r="A738" s="5" t="s">
        <v>1424</v>
      </c>
      <c r="B738" s="5" t="s">
        <v>1425</v>
      </c>
      <c r="C738" s="6" t="s">
        <v>37</v>
      </c>
      <c r="D738" s="6" t="s">
        <v>905</v>
      </c>
      <c r="E738" s="37" t="s">
        <v>320</v>
      </c>
      <c r="F738" s="323">
        <v>2498</v>
      </c>
    </row>
    <row r="739" spans="1:6">
      <c r="A739" s="5" t="s">
        <v>1426</v>
      </c>
      <c r="B739" s="5" t="s">
        <v>1427</v>
      </c>
      <c r="C739" s="6" t="s">
        <v>37</v>
      </c>
      <c r="D739" s="6" t="s">
        <v>905</v>
      </c>
      <c r="E739" s="7" t="s">
        <v>754</v>
      </c>
      <c r="F739" s="323">
        <v>1100</v>
      </c>
    </row>
    <row r="740" spans="1:6" ht="90">
      <c r="A740" s="126" t="s">
        <v>1428</v>
      </c>
      <c r="B740" s="38" t="s">
        <v>1429</v>
      </c>
      <c r="C740" s="127" t="s">
        <v>50</v>
      </c>
      <c r="D740" s="128" t="s">
        <v>905</v>
      </c>
      <c r="E740" s="12" t="s">
        <v>286</v>
      </c>
      <c r="F740" s="323">
        <v>3405</v>
      </c>
    </row>
    <row r="741" spans="1:6" ht="101.25">
      <c r="A741" s="126" t="s">
        <v>1430</v>
      </c>
      <c r="B741" s="38" t="s">
        <v>1431</v>
      </c>
      <c r="C741" s="127" t="s">
        <v>50</v>
      </c>
      <c r="D741" s="128" t="s">
        <v>905</v>
      </c>
      <c r="E741" s="12" t="s">
        <v>286</v>
      </c>
      <c r="F741" s="323">
        <v>3573</v>
      </c>
    </row>
    <row r="742" spans="1:6" ht="33.75">
      <c r="A742" s="4"/>
      <c r="B742" s="4" t="s">
        <v>1432</v>
      </c>
      <c r="C742" s="4"/>
      <c r="D742" s="4"/>
      <c r="E742" s="19"/>
      <c r="F742" s="325"/>
    </row>
    <row r="743" spans="1:6" ht="22.5">
      <c r="A743" s="121" t="s">
        <v>1433</v>
      </c>
      <c r="B743" s="116" t="s">
        <v>1434</v>
      </c>
      <c r="C743" s="117" t="s">
        <v>8</v>
      </c>
      <c r="D743" s="117" t="s">
        <v>1435</v>
      </c>
      <c r="E743" s="7" t="s">
        <v>754</v>
      </c>
      <c r="F743" s="323">
        <v>1089</v>
      </c>
    </row>
    <row r="744" spans="1:6" ht="33.75">
      <c r="A744" s="121" t="s">
        <v>1436</v>
      </c>
      <c r="B744" s="116" t="s">
        <v>1437</v>
      </c>
      <c r="C744" s="117" t="s">
        <v>19</v>
      </c>
      <c r="D744" s="6" t="s">
        <v>1435</v>
      </c>
      <c r="E744" s="7" t="s">
        <v>47</v>
      </c>
      <c r="F744" s="323">
        <v>715.00000000000011</v>
      </c>
    </row>
    <row r="745" spans="1:6" ht="22.5">
      <c r="A745" s="121" t="s">
        <v>1438</v>
      </c>
      <c r="B745" s="116" t="s">
        <v>1434</v>
      </c>
      <c r="C745" s="117" t="s">
        <v>8</v>
      </c>
      <c r="D745" s="117" t="s">
        <v>1439</v>
      </c>
      <c r="E745" s="7" t="s">
        <v>754</v>
      </c>
      <c r="F745" s="323">
        <v>1089</v>
      </c>
    </row>
    <row r="746" spans="1:6" ht="22.5">
      <c r="A746" s="121" t="s">
        <v>1440</v>
      </c>
      <c r="B746" s="116" t="s">
        <v>1434</v>
      </c>
      <c r="C746" s="117" t="s">
        <v>8</v>
      </c>
      <c r="D746" s="117" t="s">
        <v>1441</v>
      </c>
      <c r="E746" s="7" t="s">
        <v>754</v>
      </c>
      <c r="F746" s="323">
        <v>990</v>
      </c>
    </row>
    <row r="747" spans="1:6" ht="33.75">
      <c r="A747" s="121" t="s">
        <v>1442</v>
      </c>
      <c r="B747" s="116" t="s">
        <v>1443</v>
      </c>
      <c r="C747" s="117" t="s">
        <v>19</v>
      </c>
      <c r="D747" s="6" t="s">
        <v>1441</v>
      </c>
      <c r="E747" s="7" t="s">
        <v>47</v>
      </c>
      <c r="F747" s="323">
        <v>649</v>
      </c>
    </row>
    <row r="748" spans="1:6" ht="33.75">
      <c r="A748" s="121" t="s">
        <v>1444</v>
      </c>
      <c r="B748" s="116" t="s">
        <v>1434</v>
      </c>
      <c r="C748" s="117" t="s">
        <v>8</v>
      </c>
      <c r="D748" s="117" t="s">
        <v>1445</v>
      </c>
      <c r="E748" s="7" t="s">
        <v>754</v>
      </c>
      <c r="F748" s="323">
        <v>990</v>
      </c>
    </row>
    <row r="749" spans="1:6" ht="33.75">
      <c r="A749" s="121" t="s">
        <v>1446</v>
      </c>
      <c r="B749" s="116" t="s">
        <v>1447</v>
      </c>
      <c r="C749" s="117" t="s">
        <v>19</v>
      </c>
      <c r="D749" s="6" t="s">
        <v>1445</v>
      </c>
      <c r="E749" s="7" t="s">
        <v>47</v>
      </c>
      <c r="F749" s="323">
        <v>649</v>
      </c>
    </row>
    <row r="750" spans="1:6" ht="22.5">
      <c r="A750" s="121" t="s">
        <v>1448</v>
      </c>
      <c r="B750" s="116" t="s">
        <v>1434</v>
      </c>
      <c r="C750" s="117" t="s">
        <v>8</v>
      </c>
      <c r="D750" s="117" t="s">
        <v>1449</v>
      </c>
      <c r="E750" s="7" t="s">
        <v>754</v>
      </c>
      <c r="F750" s="323">
        <v>1089</v>
      </c>
    </row>
    <row r="751" spans="1:6" ht="33.75">
      <c r="A751" s="121" t="s">
        <v>1450</v>
      </c>
      <c r="B751" s="116" t="s">
        <v>1451</v>
      </c>
      <c r="C751" s="117" t="s">
        <v>19</v>
      </c>
      <c r="D751" s="6" t="s">
        <v>1449</v>
      </c>
      <c r="E751" s="7" t="s">
        <v>47</v>
      </c>
      <c r="F751" s="323">
        <v>715.00000000000011</v>
      </c>
    </row>
    <row r="752" spans="1:6" ht="33.75">
      <c r="A752" s="121" t="s">
        <v>1452</v>
      </c>
      <c r="B752" s="116" t="s">
        <v>1453</v>
      </c>
      <c r="C752" s="117" t="s">
        <v>8</v>
      </c>
      <c r="D752" s="117" t="s">
        <v>1454</v>
      </c>
      <c r="E752" s="7" t="s">
        <v>754</v>
      </c>
      <c r="F752" s="323">
        <v>1089</v>
      </c>
    </row>
    <row r="753" spans="1:6" ht="33.75">
      <c r="A753" s="121" t="s">
        <v>1455</v>
      </c>
      <c r="B753" s="116" t="s">
        <v>1453</v>
      </c>
      <c r="C753" s="117" t="s">
        <v>8</v>
      </c>
      <c r="D753" s="117" t="s">
        <v>1456</v>
      </c>
      <c r="E753" s="7" t="s">
        <v>754</v>
      </c>
      <c r="F753" s="323">
        <v>1089</v>
      </c>
    </row>
    <row r="754" spans="1:6" ht="22.5">
      <c r="A754" s="116" t="s">
        <v>1457</v>
      </c>
      <c r="B754" s="116" t="s">
        <v>1326</v>
      </c>
      <c r="C754" s="117" t="s">
        <v>8</v>
      </c>
      <c r="D754" s="117" t="s">
        <v>1435</v>
      </c>
      <c r="E754" s="120" t="s">
        <v>1112</v>
      </c>
      <c r="F754" s="323">
        <v>1369.5</v>
      </c>
    </row>
    <row r="755" spans="1:6" ht="22.5">
      <c r="A755" s="116" t="s">
        <v>1458</v>
      </c>
      <c r="B755" s="116" t="s">
        <v>1326</v>
      </c>
      <c r="C755" s="117" t="s">
        <v>8</v>
      </c>
      <c r="D755" s="117" t="s">
        <v>1439</v>
      </c>
      <c r="E755" s="120" t="s">
        <v>1112</v>
      </c>
      <c r="F755" s="323">
        <v>1369.5</v>
      </c>
    </row>
    <row r="756" spans="1:6" ht="22.5">
      <c r="A756" s="116" t="s">
        <v>1459</v>
      </c>
      <c r="B756" s="116" t="s">
        <v>1326</v>
      </c>
      <c r="C756" s="117" t="s">
        <v>8</v>
      </c>
      <c r="D756" s="117" t="s">
        <v>1441</v>
      </c>
      <c r="E756" s="120" t="s">
        <v>1112</v>
      </c>
      <c r="F756" s="323">
        <v>1369.5</v>
      </c>
    </row>
    <row r="757" spans="1:6" ht="33.75">
      <c r="A757" s="116" t="s">
        <v>1460</v>
      </c>
      <c r="B757" s="116" t="s">
        <v>1326</v>
      </c>
      <c r="C757" s="117" t="s">
        <v>8</v>
      </c>
      <c r="D757" s="117" t="s">
        <v>1445</v>
      </c>
      <c r="E757" s="120" t="s">
        <v>1112</v>
      </c>
      <c r="F757" s="323">
        <v>1369.5</v>
      </c>
    </row>
    <row r="758" spans="1:6" ht="22.5">
      <c r="A758" s="116" t="s">
        <v>1461</v>
      </c>
      <c r="B758" s="116" t="s">
        <v>1326</v>
      </c>
      <c r="C758" s="117" t="s">
        <v>8</v>
      </c>
      <c r="D758" s="117" t="s">
        <v>1449</v>
      </c>
      <c r="E758" s="120" t="s">
        <v>1112</v>
      </c>
      <c r="F758" s="323">
        <v>1369.5</v>
      </c>
    </row>
    <row r="759" spans="1:6" ht="33.75">
      <c r="A759" s="116" t="s">
        <v>1462</v>
      </c>
      <c r="B759" s="116" t="s">
        <v>1326</v>
      </c>
      <c r="C759" s="117" t="s">
        <v>8</v>
      </c>
      <c r="D759" s="117" t="s">
        <v>1454</v>
      </c>
      <c r="E759" s="120" t="s">
        <v>1112</v>
      </c>
      <c r="F759" s="323">
        <v>1369.5</v>
      </c>
    </row>
    <row r="760" spans="1:6" ht="33.75">
      <c r="A760" s="116" t="s">
        <v>1463</v>
      </c>
      <c r="B760" s="116" t="s">
        <v>1326</v>
      </c>
      <c r="C760" s="117" t="s">
        <v>8</v>
      </c>
      <c r="D760" s="117" t="s">
        <v>1456</v>
      </c>
      <c r="E760" s="120" t="s">
        <v>1112</v>
      </c>
      <c r="F760" s="323">
        <v>1369.5</v>
      </c>
    </row>
    <row r="761" spans="1:6" ht="22.5">
      <c r="A761" s="121" t="s">
        <v>1464</v>
      </c>
      <c r="B761" s="116" t="s">
        <v>1343</v>
      </c>
      <c r="C761" s="117" t="s">
        <v>8</v>
      </c>
      <c r="D761" s="117" t="s">
        <v>1435</v>
      </c>
      <c r="E761" s="7" t="s">
        <v>1291</v>
      </c>
      <c r="F761" s="323">
        <v>935.00000000000011</v>
      </c>
    </row>
    <row r="762" spans="1:6" ht="22.5">
      <c r="A762" s="121" t="s">
        <v>1465</v>
      </c>
      <c r="B762" s="116" t="s">
        <v>1343</v>
      </c>
      <c r="C762" s="117" t="s">
        <v>8</v>
      </c>
      <c r="D762" s="117" t="s">
        <v>1439</v>
      </c>
      <c r="E762" s="7" t="s">
        <v>1291</v>
      </c>
      <c r="F762" s="323">
        <v>935.00000000000011</v>
      </c>
    </row>
    <row r="763" spans="1:6" ht="22.5">
      <c r="A763" s="121" t="s">
        <v>1466</v>
      </c>
      <c r="B763" s="116" t="s">
        <v>1343</v>
      </c>
      <c r="C763" s="117" t="s">
        <v>8</v>
      </c>
      <c r="D763" s="117" t="s">
        <v>1441</v>
      </c>
      <c r="E763" s="7" t="s">
        <v>1291</v>
      </c>
      <c r="F763" s="323">
        <v>935.00000000000011</v>
      </c>
    </row>
    <row r="764" spans="1:6" ht="33.75">
      <c r="A764" s="121" t="s">
        <v>1467</v>
      </c>
      <c r="B764" s="116" t="s">
        <v>1343</v>
      </c>
      <c r="C764" s="117" t="s">
        <v>8</v>
      </c>
      <c r="D764" s="117" t="s">
        <v>1445</v>
      </c>
      <c r="E764" s="7" t="s">
        <v>1291</v>
      </c>
      <c r="F764" s="323">
        <v>935.00000000000011</v>
      </c>
    </row>
    <row r="765" spans="1:6" ht="22.5">
      <c r="A765" s="121" t="s">
        <v>1468</v>
      </c>
      <c r="B765" s="116" t="s">
        <v>1343</v>
      </c>
      <c r="C765" s="117" t="s">
        <v>8</v>
      </c>
      <c r="D765" s="117" t="s">
        <v>1449</v>
      </c>
      <c r="E765" s="7" t="s">
        <v>1291</v>
      </c>
      <c r="F765" s="323">
        <v>935.00000000000011</v>
      </c>
    </row>
    <row r="766" spans="1:6" ht="33.75">
      <c r="A766" s="121" t="s">
        <v>1469</v>
      </c>
      <c r="B766" s="116" t="s">
        <v>1343</v>
      </c>
      <c r="C766" s="117" t="s">
        <v>8</v>
      </c>
      <c r="D766" s="117" t="s">
        <v>1454</v>
      </c>
      <c r="E766" s="7" t="s">
        <v>1291</v>
      </c>
      <c r="F766" s="323">
        <v>935.00000000000011</v>
      </c>
    </row>
    <row r="767" spans="1:6" ht="33.75">
      <c r="A767" s="121" t="s">
        <v>1470</v>
      </c>
      <c r="B767" s="116" t="s">
        <v>1343</v>
      </c>
      <c r="C767" s="117" t="s">
        <v>8</v>
      </c>
      <c r="D767" s="117" t="s">
        <v>1456</v>
      </c>
      <c r="E767" s="7" t="s">
        <v>1291</v>
      </c>
      <c r="F767" s="323">
        <v>935.00000000000011</v>
      </c>
    </row>
    <row r="768" spans="1:6" ht="22.5">
      <c r="A768" s="116" t="s">
        <v>1471</v>
      </c>
      <c r="B768" s="116" t="s">
        <v>1472</v>
      </c>
      <c r="C768" s="117" t="s">
        <v>8</v>
      </c>
      <c r="D768" s="117" t="s">
        <v>1435</v>
      </c>
      <c r="E768" s="7" t="s">
        <v>754</v>
      </c>
      <c r="F768" s="323">
        <v>918.50000000000011</v>
      </c>
    </row>
    <row r="769" spans="1:6" ht="22.5">
      <c r="A769" s="116" t="s">
        <v>1473</v>
      </c>
      <c r="B769" s="116" t="s">
        <v>1472</v>
      </c>
      <c r="C769" s="117" t="s">
        <v>8</v>
      </c>
      <c r="D769" s="117" t="s">
        <v>1439</v>
      </c>
      <c r="E769" s="7" t="s">
        <v>754</v>
      </c>
      <c r="F769" s="323">
        <v>918.50000000000011</v>
      </c>
    </row>
    <row r="770" spans="1:6" ht="22.5">
      <c r="A770" s="116" t="s">
        <v>1474</v>
      </c>
      <c r="B770" s="116" t="s">
        <v>1472</v>
      </c>
      <c r="C770" s="117" t="s">
        <v>8</v>
      </c>
      <c r="D770" s="117" t="s">
        <v>1441</v>
      </c>
      <c r="E770" s="7" t="s">
        <v>754</v>
      </c>
      <c r="F770" s="323">
        <v>918.50000000000011</v>
      </c>
    </row>
    <row r="771" spans="1:6" ht="33.75">
      <c r="A771" s="116" t="s">
        <v>1475</v>
      </c>
      <c r="B771" s="116" t="s">
        <v>1472</v>
      </c>
      <c r="C771" s="117" t="s">
        <v>8</v>
      </c>
      <c r="D771" s="117" t="s">
        <v>1445</v>
      </c>
      <c r="E771" s="7" t="s">
        <v>754</v>
      </c>
      <c r="F771" s="323">
        <v>920</v>
      </c>
    </row>
    <row r="772" spans="1:6" ht="45">
      <c r="A772" s="116" t="s">
        <v>1476</v>
      </c>
      <c r="B772" s="116" t="s">
        <v>1477</v>
      </c>
      <c r="C772" s="117" t="s">
        <v>19</v>
      </c>
      <c r="D772" s="117" t="s">
        <v>1478</v>
      </c>
      <c r="E772" s="129" t="s">
        <v>47</v>
      </c>
      <c r="F772" s="323">
        <v>1656</v>
      </c>
    </row>
    <row r="773" spans="1:6" ht="22.5">
      <c r="A773" s="116" t="s">
        <v>1479</v>
      </c>
      <c r="B773" s="116" t="s">
        <v>1472</v>
      </c>
      <c r="C773" s="117" t="s">
        <v>8</v>
      </c>
      <c r="D773" s="117" t="s">
        <v>1449</v>
      </c>
      <c r="E773" s="7" t="s">
        <v>754</v>
      </c>
      <c r="F773" s="323">
        <v>918.50000000000011</v>
      </c>
    </row>
    <row r="774" spans="1:6" ht="33.75">
      <c r="A774" s="116" t="s">
        <v>1480</v>
      </c>
      <c r="B774" s="116" t="s">
        <v>1472</v>
      </c>
      <c r="C774" s="117" t="s">
        <v>8</v>
      </c>
      <c r="D774" s="117" t="s">
        <v>1454</v>
      </c>
      <c r="E774" s="120" t="s">
        <v>754</v>
      </c>
      <c r="F774" s="323">
        <v>918.50000000000011</v>
      </c>
    </row>
    <row r="775" spans="1:6" ht="33.75">
      <c r="A775" s="116" t="s">
        <v>1481</v>
      </c>
      <c r="B775" s="116" t="s">
        <v>1472</v>
      </c>
      <c r="C775" s="117" t="s">
        <v>8</v>
      </c>
      <c r="D775" s="117" t="s">
        <v>1456</v>
      </c>
      <c r="E775" s="7" t="s">
        <v>754</v>
      </c>
      <c r="F775" s="323">
        <v>918.50000000000011</v>
      </c>
    </row>
    <row r="776" spans="1:6" ht="33.75">
      <c r="A776" s="32" t="s">
        <v>1482</v>
      </c>
      <c r="B776" s="32" t="s">
        <v>1483</v>
      </c>
      <c r="C776" s="18" t="s">
        <v>37</v>
      </c>
      <c r="D776" s="18" t="s">
        <v>1484</v>
      </c>
      <c r="E776" s="130" t="s">
        <v>444</v>
      </c>
      <c r="F776" s="323">
        <v>918.50000000000011</v>
      </c>
    </row>
    <row r="777" spans="1:6" ht="45">
      <c r="A777" s="38" t="s">
        <v>1485</v>
      </c>
      <c r="B777" s="38" t="s">
        <v>1486</v>
      </c>
      <c r="C777" s="118" t="s">
        <v>174</v>
      </c>
      <c r="D777" s="118" t="s">
        <v>1311</v>
      </c>
      <c r="E777" s="119" t="s">
        <v>215</v>
      </c>
      <c r="F777" s="323">
        <v>2187.9</v>
      </c>
    </row>
    <row r="778" spans="1:6" ht="33.75">
      <c r="A778" s="38" t="s">
        <v>1487</v>
      </c>
      <c r="B778" s="38" t="s">
        <v>1488</v>
      </c>
      <c r="C778" s="118" t="s">
        <v>174</v>
      </c>
      <c r="D778" s="131" t="s">
        <v>1303</v>
      </c>
      <c r="E778" s="119" t="s">
        <v>215</v>
      </c>
      <c r="F778" s="323">
        <v>2187.9</v>
      </c>
    </row>
    <row r="779" spans="1:6" ht="33.75">
      <c r="A779" s="38" t="s">
        <v>1489</v>
      </c>
      <c r="B779" s="38" t="s">
        <v>1490</v>
      </c>
      <c r="C779" s="118" t="s">
        <v>174</v>
      </c>
      <c r="D779" s="118" t="s">
        <v>1305</v>
      </c>
      <c r="E779" s="119" t="s">
        <v>215</v>
      </c>
      <c r="F779" s="323">
        <v>2187.9</v>
      </c>
    </row>
    <row r="780" spans="1:6" ht="22.5">
      <c r="A780" s="38" t="s">
        <v>1491</v>
      </c>
      <c r="B780" s="38" t="s">
        <v>1492</v>
      </c>
      <c r="C780" s="118" t="s">
        <v>174</v>
      </c>
      <c r="D780" s="118" t="s">
        <v>1313</v>
      </c>
      <c r="E780" s="119" t="s">
        <v>215</v>
      </c>
      <c r="F780" s="323">
        <v>2187.9</v>
      </c>
    </row>
    <row r="781" spans="1:6" ht="22.5">
      <c r="A781" s="18" t="s">
        <v>1493</v>
      </c>
      <c r="B781" s="57" t="s">
        <v>1483</v>
      </c>
      <c r="C781" s="18" t="s">
        <v>37</v>
      </c>
      <c r="D781" s="18" t="s">
        <v>1494</v>
      </c>
      <c r="E781" s="130" t="s">
        <v>444</v>
      </c>
      <c r="F781" s="323">
        <v>918.50000000000011</v>
      </c>
    </row>
    <row r="782" spans="1:6" ht="22.5">
      <c r="A782" s="127" t="s">
        <v>1495</v>
      </c>
      <c r="B782" s="57" t="s">
        <v>1483</v>
      </c>
      <c r="C782" s="18" t="s">
        <v>37</v>
      </c>
      <c r="D782" s="18" t="s">
        <v>1496</v>
      </c>
      <c r="E782" s="130" t="s">
        <v>444</v>
      </c>
      <c r="F782" s="323">
        <v>918.50000000000011</v>
      </c>
    </row>
    <row r="783" spans="1:6" ht="22.5">
      <c r="A783" s="18" t="s">
        <v>1497</v>
      </c>
      <c r="B783" s="57" t="s">
        <v>1483</v>
      </c>
      <c r="C783" s="18" t="s">
        <v>37</v>
      </c>
      <c r="D783" s="18" t="s">
        <v>1498</v>
      </c>
      <c r="E783" s="130" t="s">
        <v>444</v>
      </c>
      <c r="F783" s="323">
        <v>918.50000000000011</v>
      </c>
    </row>
    <row r="784" spans="1:6" ht="22.5">
      <c r="A784" s="18" t="s">
        <v>1499</v>
      </c>
      <c r="B784" s="57" t="s">
        <v>1483</v>
      </c>
      <c r="C784" s="18" t="s">
        <v>37</v>
      </c>
      <c r="D784" s="18" t="s">
        <v>1303</v>
      </c>
      <c r="E784" s="130" t="s">
        <v>444</v>
      </c>
      <c r="F784" s="323">
        <v>918.50000000000011</v>
      </c>
    </row>
    <row r="785" spans="1:6" ht="33.75">
      <c r="A785" s="127" t="s">
        <v>1500</v>
      </c>
      <c r="B785" s="57" t="s">
        <v>1483</v>
      </c>
      <c r="C785" s="18" t="s">
        <v>37</v>
      </c>
      <c r="D785" s="18" t="s">
        <v>1305</v>
      </c>
      <c r="E785" s="130" t="s">
        <v>444</v>
      </c>
      <c r="F785" s="323">
        <v>918.50000000000011</v>
      </c>
    </row>
    <row r="786" spans="1:6" ht="45">
      <c r="A786" s="18" t="s">
        <v>1501</v>
      </c>
      <c r="B786" s="57" t="s">
        <v>1483</v>
      </c>
      <c r="C786" s="18" t="s">
        <v>37</v>
      </c>
      <c r="D786" s="18" t="s">
        <v>1311</v>
      </c>
      <c r="E786" s="130" t="s">
        <v>444</v>
      </c>
      <c r="F786" s="323">
        <v>918.50000000000011</v>
      </c>
    </row>
    <row r="787" spans="1:6" ht="22.5">
      <c r="A787" s="18" t="s">
        <v>1502</v>
      </c>
      <c r="B787" s="57" t="s">
        <v>1483</v>
      </c>
      <c r="C787" s="18" t="s">
        <v>37</v>
      </c>
      <c r="D787" s="18" t="s">
        <v>1313</v>
      </c>
      <c r="E787" s="130" t="s">
        <v>444</v>
      </c>
      <c r="F787" s="323">
        <v>918.50000000000011</v>
      </c>
    </row>
    <row r="788" spans="1:6" ht="22.5">
      <c r="A788" s="116" t="s">
        <v>1503</v>
      </c>
      <c r="B788" s="116" t="s">
        <v>1384</v>
      </c>
      <c r="C788" s="117" t="s">
        <v>8</v>
      </c>
      <c r="D788" s="117" t="s">
        <v>1435</v>
      </c>
      <c r="E788" s="7" t="s">
        <v>754</v>
      </c>
      <c r="F788" s="323">
        <v>759.00000000000011</v>
      </c>
    </row>
    <row r="789" spans="1:6" ht="22.5">
      <c r="A789" s="116" t="s">
        <v>1504</v>
      </c>
      <c r="B789" s="116" t="s">
        <v>1384</v>
      </c>
      <c r="C789" s="117" t="s">
        <v>8</v>
      </c>
      <c r="D789" s="117" t="s">
        <v>1439</v>
      </c>
      <c r="E789" s="7" t="s">
        <v>754</v>
      </c>
      <c r="F789" s="323">
        <v>759.00000000000011</v>
      </c>
    </row>
    <row r="790" spans="1:6" ht="22.5">
      <c r="A790" s="116" t="s">
        <v>1505</v>
      </c>
      <c r="B790" s="116" t="s">
        <v>1384</v>
      </c>
      <c r="C790" s="117" t="s">
        <v>8</v>
      </c>
      <c r="D790" s="117" t="s">
        <v>1441</v>
      </c>
      <c r="E790" s="7" t="s">
        <v>754</v>
      </c>
      <c r="F790" s="323">
        <v>759.00000000000011</v>
      </c>
    </row>
    <row r="791" spans="1:6" ht="33.75">
      <c r="A791" s="116" t="s">
        <v>1506</v>
      </c>
      <c r="B791" s="116" t="s">
        <v>1384</v>
      </c>
      <c r="C791" s="117" t="s">
        <v>8</v>
      </c>
      <c r="D791" s="117" t="s">
        <v>1445</v>
      </c>
      <c r="E791" s="7" t="s">
        <v>754</v>
      </c>
      <c r="F791" s="323">
        <v>759.00000000000011</v>
      </c>
    </row>
    <row r="792" spans="1:6" ht="22.5">
      <c r="A792" s="116" t="s">
        <v>1507</v>
      </c>
      <c r="B792" s="116" t="s">
        <v>1384</v>
      </c>
      <c r="C792" s="117" t="s">
        <v>8</v>
      </c>
      <c r="D792" s="117" t="s">
        <v>1449</v>
      </c>
      <c r="E792" s="7" t="s">
        <v>754</v>
      </c>
      <c r="F792" s="323">
        <v>759.00000000000011</v>
      </c>
    </row>
    <row r="793" spans="1:6" ht="33.75">
      <c r="A793" s="116" t="s">
        <v>1508</v>
      </c>
      <c r="B793" s="116" t="s">
        <v>1384</v>
      </c>
      <c r="C793" s="117" t="s">
        <v>8</v>
      </c>
      <c r="D793" s="117" t="s">
        <v>1454</v>
      </c>
      <c r="E793" s="7" t="s">
        <v>754</v>
      </c>
      <c r="F793" s="323">
        <v>759.00000000000011</v>
      </c>
    </row>
    <row r="794" spans="1:6" ht="33.75">
      <c r="A794" s="116" t="s">
        <v>1509</v>
      </c>
      <c r="B794" s="116" t="s">
        <v>1384</v>
      </c>
      <c r="C794" s="117" t="s">
        <v>8</v>
      </c>
      <c r="D794" s="117" t="s">
        <v>1456</v>
      </c>
      <c r="E794" s="7" t="s">
        <v>754</v>
      </c>
      <c r="F794" s="323">
        <v>759.00000000000011</v>
      </c>
    </row>
    <row r="795" spans="1:6" ht="22.5">
      <c r="A795" s="132" t="s">
        <v>1510</v>
      </c>
      <c r="B795" s="133" t="s">
        <v>1511</v>
      </c>
      <c r="C795" s="134" t="s">
        <v>37</v>
      </c>
      <c r="D795" s="134" t="s">
        <v>1435</v>
      </c>
      <c r="E795" s="135" t="s">
        <v>1291</v>
      </c>
      <c r="F795" s="323">
        <v>836.00000000000011</v>
      </c>
    </row>
    <row r="796" spans="1:6" ht="22.5">
      <c r="A796" s="132" t="s">
        <v>1512</v>
      </c>
      <c r="B796" s="133" t="s">
        <v>1511</v>
      </c>
      <c r="C796" s="134" t="s">
        <v>37</v>
      </c>
      <c r="D796" s="134" t="s">
        <v>1439</v>
      </c>
      <c r="E796" s="135" t="s">
        <v>1291</v>
      </c>
      <c r="F796" s="323">
        <v>836.00000000000011</v>
      </c>
    </row>
    <row r="797" spans="1:6">
      <c r="A797" s="132" t="s">
        <v>1513</v>
      </c>
      <c r="B797" s="133" t="s">
        <v>1511</v>
      </c>
      <c r="C797" s="134" t="s">
        <v>37</v>
      </c>
      <c r="D797" s="134" t="s">
        <v>1441</v>
      </c>
      <c r="E797" s="135" t="s">
        <v>1291</v>
      </c>
      <c r="F797" s="323">
        <v>836.00000000000011</v>
      </c>
    </row>
    <row r="798" spans="1:6" ht="33.75">
      <c r="A798" s="132" t="s">
        <v>1514</v>
      </c>
      <c r="B798" s="133" t="s">
        <v>1511</v>
      </c>
      <c r="C798" s="134" t="s">
        <v>37</v>
      </c>
      <c r="D798" s="134" t="s">
        <v>1445</v>
      </c>
      <c r="E798" s="135" t="s">
        <v>1291</v>
      </c>
      <c r="F798" s="323">
        <v>836.00000000000011</v>
      </c>
    </row>
    <row r="799" spans="1:6" ht="22.5">
      <c r="A799" s="132" t="s">
        <v>1515</v>
      </c>
      <c r="B799" s="133" t="s">
        <v>1511</v>
      </c>
      <c r="C799" s="134" t="s">
        <v>37</v>
      </c>
      <c r="D799" s="134" t="s">
        <v>1449</v>
      </c>
      <c r="E799" s="135" t="s">
        <v>1291</v>
      </c>
      <c r="F799" s="323">
        <v>836.00000000000011</v>
      </c>
    </row>
    <row r="800" spans="1:6" ht="33.75">
      <c r="A800" s="132" t="s">
        <v>1516</v>
      </c>
      <c r="B800" s="133" t="s">
        <v>1511</v>
      </c>
      <c r="C800" s="134" t="s">
        <v>37</v>
      </c>
      <c r="D800" s="134" t="s">
        <v>1454</v>
      </c>
      <c r="E800" s="135" t="s">
        <v>1291</v>
      </c>
      <c r="F800" s="323">
        <v>836.00000000000011</v>
      </c>
    </row>
    <row r="801" spans="1:6" ht="33.75">
      <c r="A801" s="132" t="s">
        <v>1517</v>
      </c>
      <c r="B801" s="133" t="s">
        <v>1511</v>
      </c>
      <c r="C801" s="134" t="s">
        <v>37</v>
      </c>
      <c r="D801" s="134" t="s">
        <v>1456</v>
      </c>
      <c r="E801" s="135" t="s">
        <v>1291</v>
      </c>
      <c r="F801" s="323">
        <v>836.00000000000011</v>
      </c>
    </row>
    <row r="802" spans="1:6" ht="22.5">
      <c r="A802" s="5" t="s">
        <v>1518</v>
      </c>
      <c r="B802" s="5" t="s">
        <v>1519</v>
      </c>
      <c r="C802" s="6" t="s">
        <v>37</v>
      </c>
      <c r="D802" s="118" t="s">
        <v>1520</v>
      </c>
      <c r="E802" s="7" t="s">
        <v>754</v>
      </c>
      <c r="F802" s="323">
        <v>759.00000000000011</v>
      </c>
    </row>
    <row r="803" spans="1:6" ht="22.5">
      <c r="A803" s="32" t="s">
        <v>1521</v>
      </c>
      <c r="B803" s="32" t="s">
        <v>1522</v>
      </c>
      <c r="C803" s="18" t="s">
        <v>37</v>
      </c>
      <c r="D803" s="118" t="s">
        <v>1441</v>
      </c>
      <c r="E803" s="7" t="s">
        <v>754</v>
      </c>
      <c r="F803" s="323">
        <v>759.00000000000011</v>
      </c>
    </row>
    <row r="804" spans="1:6" ht="22.5">
      <c r="A804" s="5" t="s">
        <v>1523</v>
      </c>
      <c r="B804" s="5" t="s">
        <v>1524</v>
      </c>
      <c r="C804" s="6" t="s">
        <v>37</v>
      </c>
      <c r="D804" s="118" t="s">
        <v>1525</v>
      </c>
      <c r="E804" s="7" t="s">
        <v>754</v>
      </c>
      <c r="F804" s="323">
        <v>1367</v>
      </c>
    </row>
    <row r="805" spans="1:6" ht="22.5">
      <c r="A805" s="136" t="s">
        <v>1526</v>
      </c>
      <c r="B805" s="124" t="s">
        <v>1527</v>
      </c>
      <c r="C805" s="125" t="s">
        <v>37</v>
      </c>
      <c r="D805" s="125" t="s">
        <v>1435</v>
      </c>
      <c r="E805" s="12" t="s">
        <v>286</v>
      </c>
      <c r="F805" s="323">
        <v>759.00000000000011</v>
      </c>
    </row>
    <row r="806" spans="1:6" ht="22.5">
      <c r="A806" s="132" t="s">
        <v>1528</v>
      </c>
      <c r="B806" s="124" t="s">
        <v>1527</v>
      </c>
      <c r="C806" s="134" t="s">
        <v>37</v>
      </c>
      <c r="D806" s="134" t="s">
        <v>1439</v>
      </c>
      <c r="E806" s="12" t="s">
        <v>286</v>
      </c>
      <c r="F806" s="323">
        <v>759.00000000000011</v>
      </c>
    </row>
    <row r="807" spans="1:6">
      <c r="A807" s="132" t="s">
        <v>1529</v>
      </c>
      <c r="B807" s="124" t="s">
        <v>1527</v>
      </c>
      <c r="C807" s="134" t="s">
        <v>37</v>
      </c>
      <c r="D807" s="134" t="s">
        <v>1441</v>
      </c>
      <c r="E807" s="12" t="s">
        <v>286</v>
      </c>
      <c r="F807" s="323">
        <v>759.00000000000011</v>
      </c>
    </row>
    <row r="808" spans="1:6" ht="33.75">
      <c r="A808" s="132" t="s">
        <v>1530</v>
      </c>
      <c r="B808" s="124" t="s">
        <v>1527</v>
      </c>
      <c r="C808" s="134" t="s">
        <v>37</v>
      </c>
      <c r="D808" s="134" t="s">
        <v>1445</v>
      </c>
      <c r="E808" s="12" t="s">
        <v>286</v>
      </c>
      <c r="F808" s="323">
        <v>759.00000000000011</v>
      </c>
    </row>
    <row r="809" spans="1:6" ht="22.5">
      <c r="A809" s="132" t="s">
        <v>1531</v>
      </c>
      <c r="B809" s="124" t="s">
        <v>1527</v>
      </c>
      <c r="C809" s="134" t="s">
        <v>37</v>
      </c>
      <c r="D809" s="134" t="s">
        <v>1449</v>
      </c>
      <c r="E809" s="12" t="s">
        <v>286</v>
      </c>
      <c r="F809" s="323">
        <v>759.00000000000011</v>
      </c>
    </row>
    <row r="810" spans="1:6" ht="33.75">
      <c r="A810" s="132" t="s">
        <v>1532</v>
      </c>
      <c r="B810" s="124" t="s">
        <v>1527</v>
      </c>
      <c r="C810" s="134" t="s">
        <v>37</v>
      </c>
      <c r="D810" s="134" t="s">
        <v>1454</v>
      </c>
      <c r="E810" s="12" t="s">
        <v>286</v>
      </c>
      <c r="F810" s="323">
        <v>759.00000000000011</v>
      </c>
    </row>
    <row r="811" spans="1:6" ht="33.75">
      <c r="A811" s="132" t="s">
        <v>1533</v>
      </c>
      <c r="B811" s="124" t="s">
        <v>1527</v>
      </c>
      <c r="C811" s="134" t="s">
        <v>37</v>
      </c>
      <c r="D811" s="134" t="s">
        <v>1456</v>
      </c>
      <c r="E811" s="12" t="s">
        <v>286</v>
      </c>
      <c r="F811" s="323">
        <v>759.00000000000011</v>
      </c>
    </row>
    <row r="812" spans="1:6" ht="22.5">
      <c r="A812" s="4"/>
      <c r="B812" s="4" t="s">
        <v>1534</v>
      </c>
      <c r="C812" s="4"/>
      <c r="D812" s="4"/>
      <c r="E812" s="19"/>
      <c r="F812" s="325"/>
    </row>
    <row r="813" spans="1:6" ht="33.75">
      <c r="A813" s="5" t="s">
        <v>1535</v>
      </c>
      <c r="B813" s="5" t="s">
        <v>1536</v>
      </c>
      <c r="C813" s="6" t="s">
        <v>8</v>
      </c>
      <c r="D813" s="6" t="s">
        <v>1537</v>
      </c>
      <c r="E813" s="7" t="s">
        <v>754</v>
      </c>
      <c r="F813" s="323">
        <v>1089</v>
      </c>
    </row>
    <row r="814" spans="1:6" ht="33.75">
      <c r="A814" s="5" t="s">
        <v>1538</v>
      </c>
      <c r="B814" s="5" t="s">
        <v>1326</v>
      </c>
      <c r="C814" s="6" t="s">
        <v>8</v>
      </c>
      <c r="D814" s="6" t="s">
        <v>1537</v>
      </c>
      <c r="E814" s="120" t="s">
        <v>1112</v>
      </c>
      <c r="F814" s="323">
        <v>1369.5</v>
      </c>
    </row>
    <row r="815" spans="1:6" ht="33.75">
      <c r="A815" s="5" t="s">
        <v>1539</v>
      </c>
      <c r="B815" s="5" t="s">
        <v>1343</v>
      </c>
      <c r="C815" s="6" t="s">
        <v>8</v>
      </c>
      <c r="D815" s="6" t="s">
        <v>1537</v>
      </c>
      <c r="E815" s="7" t="s">
        <v>1291</v>
      </c>
      <c r="F815" s="323">
        <v>935.00000000000011</v>
      </c>
    </row>
    <row r="816" spans="1:6" ht="33.75">
      <c r="A816" s="5" t="s">
        <v>1540</v>
      </c>
      <c r="B816" s="112" t="s">
        <v>1541</v>
      </c>
      <c r="C816" s="6" t="s">
        <v>1404</v>
      </c>
      <c r="D816" s="6" t="s">
        <v>1537</v>
      </c>
      <c r="E816" s="7" t="s">
        <v>1542</v>
      </c>
      <c r="F816" s="323">
        <v>1683</v>
      </c>
    </row>
    <row r="817" spans="1:6" ht="90">
      <c r="A817" s="126" t="s">
        <v>1543</v>
      </c>
      <c r="B817" s="38" t="s">
        <v>1544</v>
      </c>
      <c r="C817" s="127" t="s">
        <v>50</v>
      </c>
      <c r="D817" s="128" t="s">
        <v>1545</v>
      </c>
      <c r="E817" s="12" t="s">
        <v>286</v>
      </c>
      <c r="F817" s="323">
        <v>2149</v>
      </c>
    </row>
    <row r="818" spans="1:6" ht="101.25">
      <c r="A818" s="126" t="s">
        <v>1546</v>
      </c>
      <c r="B818" s="38" t="s">
        <v>1547</v>
      </c>
      <c r="C818" s="127" t="s">
        <v>50</v>
      </c>
      <c r="D818" s="128" t="s">
        <v>1545</v>
      </c>
      <c r="E818" s="12" t="s">
        <v>286</v>
      </c>
      <c r="F818" s="323">
        <v>2515</v>
      </c>
    </row>
    <row r="819" spans="1:6" ht="146.25">
      <c r="A819" s="126" t="s">
        <v>1548</v>
      </c>
      <c r="B819" s="38" t="s">
        <v>1549</v>
      </c>
      <c r="C819" s="127" t="s">
        <v>50</v>
      </c>
      <c r="D819" s="128" t="s">
        <v>1545</v>
      </c>
      <c r="E819" s="99" t="s">
        <v>893</v>
      </c>
      <c r="F819" s="323">
        <v>4139</v>
      </c>
    </row>
    <row r="820" spans="1:6">
      <c r="A820" s="4"/>
      <c r="B820" s="4" t="s">
        <v>1550</v>
      </c>
      <c r="C820" s="4"/>
      <c r="D820" s="4"/>
      <c r="E820" s="19"/>
      <c r="F820" s="323"/>
    </row>
    <row r="821" spans="1:6" ht="45">
      <c r="A821" s="111" t="s">
        <v>1551</v>
      </c>
      <c r="B821" s="112" t="s">
        <v>1552</v>
      </c>
      <c r="C821" s="137" t="s">
        <v>8</v>
      </c>
      <c r="D821" s="137" t="s">
        <v>1553</v>
      </c>
      <c r="E821" s="7" t="s">
        <v>754</v>
      </c>
      <c r="F821" s="323">
        <v>1210</v>
      </c>
    </row>
    <row r="822" spans="1:6" ht="33.75">
      <c r="A822" s="111" t="s">
        <v>1554</v>
      </c>
      <c r="B822" s="112" t="s">
        <v>1552</v>
      </c>
      <c r="C822" s="137" t="s">
        <v>8</v>
      </c>
      <c r="D822" s="137" t="s">
        <v>1555</v>
      </c>
      <c r="E822" s="7" t="s">
        <v>754</v>
      </c>
      <c r="F822" s="323">
        <v>1210</v>
      </c>
    </row>
    <row r="823" spans="1:6" ht="45">
      <c r="A823" s="111" t="s">
        <v>1556</v>
      </c>
      <c r="B823" s="112" t="s">
        <v>1343</v>
      </c>
      <c r="C823" s="137" t="s">
        <v>8</v>
      </c>
      <c r="D823" s="137" t="s">
        <v>1553</v>
      </c>
      <c r="E823" s="7" t="s">
        <v>1291</v>
      </c>
      <c r="F823" s="323">
        <v>935.00000000000011</v>
      </c>
    </row>
    <row r="824" spans="1:6" ht="33.75">
      <c r="A824" s="111" t="s">
        <v>1557</v>
      </c>
      <c r="B824" s="112" t="s">
        <v>1343</v>
      </c>
      <c r="C824" s="137" t="s">
        <v>8</v>
      </c>
      <c r="D824" s="137" t="s">
        <v>1555</v>
      </c>
      <c r="E824" s="7" t="s">
        <v>1291</v>
      </c>
      <c r="F824" s="323">
        <v>935.00000000000011</v>
      </c>
    </row>
    <row r="825" spans="1:6" ht="45">
      <c r="A825" s="112" t="s">
        <v>1558</v>
      </c>
      <c r="B825" s="112" t="s">
        <v>1472</v>
      </c>
      <c r="C825" s="137" t="s">
        <v>8</v>
      </c>
      <c r="D825" s="137" t="s">
        <v>1553</v>
      </c>
      <c r="E825" s="7" t="s">
        <v>754</v>
      </c>
      <c r="F825" s="323">
        <v>918.50000000000011</v>
      </c>
    </row>
    <row r="826" spans="1:6" ht="33.75">
      <c r="A826" s="112" t="s">
        <v>1559</v>
      </c>
      <c r="B826" s="112" t="s">
        <v>1472</v>
      </c>
      <c r="C826" s="137" t="s">
        <v>8</v>
      </c>
      <c r="D826" s="137" t="s">
        <v>1555</v>
      </c>
      <c r="E826" s="7" t="s">
        <v>754</v>
      </c>
      <c r="F826" s="323">
        <v>918.50000000000011</v>
      </c>
    </row>
    <row r="827" spans="1:6" ht="45">
      <c r="A827" s="112" t="s">
        <v>1560</v>
      </c>
      <c r="B827" s="112" t="s">
        <v>1370</v>
      </c>
      <c r="C827" s="137" t="s">
        <v>37</v>
      </c>
      <c r="D827" s="137" t="s">
        <v>1553</v>
      </c>
      <c r="E827" s="120" t="s">
        <v>1291</v>
      </c>
      <c r="F827" s="323">
        <v>869.00000000000011</v>
      </c>
    </row>
    <row r="828" spans="1:6" ht="33.75">
      <c r="A828" s="112" t="s">
        <v>1561</v>
      </c>
      <c r="B828" s="112" t="s">
        <v>1370</v>
      </c>
      <c r="C828" s="137" t="s">
        <v>37</v>
      </c>
      <c r="D828" s="137" t="s">
        <v>1555</v>
      </c>
      <c r="E828" s="120" t="s">
        <v>1291</v>
      </c>
      <c r="F828" s="323">
        <v>869.00000000000011</v>
      </c>
    </row>
    <row r="829" spans="1:6">
      <c r="A829" s="4"/>
      <c r="B829" s="4" t="s">
        <v>1562</v>
      </c>
      <c r="C829" s="4"/>
      <c r="D829" s="4"/>
      <c r="E829" s="19"/>
      <c r="F829" s="325"/>
    </row>
    <row r="830" spans="1:6" ht="22.5">
      <c r="A830" s="111" t="s">
        <v>1563</v>
      </c>
      <c r="B830" s="112" t="s">
        <v>1564</v>
      </c>
      <c r="C830" s="137" t="s">
        <v>8</v>
      </c>
      <c r="D830" s="137" t="s">
        <v>1565</v>
      </c>
      <c r="E830" s="7" t="s">
        <v>754</v>
      </c>
      <c r="F830" s="323">
        <v>1210</v>
      </c>
    </row>
    <row r="831" spans="1:6" ht="22.5">
      <c r="A831" s="111" t="s">
        <v>1566</v>
      </c>
      <c r="B831" s="112" t="s">
        <v>1567</v>
      </c>
      <c r="C831" s="137" t="s">
        <v>8</v>
      </c>
      <c r="D831" s="137" t="s">
        <v>1568</v>
      </c>
      <c r="E831" s="7" t="s">
        <v>754</v>
      </c>
      <c r="F831" s="323">
        <v>1210</v>
      </c>
    </row>
    <row r="832" spans="1:6" ht="22.5">
      <c r="A832" s="112" t="s">
        <v>1569</v>
      </c>
      <c r="B832" s="112" t="s">
        <v>1326</v>
      </c>
      <c r="C832" s="137" t="s">
        <v>8</v>
      </c>
      <c r="D832" s="137" t="s">
        <v>1565</v>
      </c>
      <c r="E832" s="120" t="s">
        <v>1112</v>
      </c>
      <c r="F832" s="323">
        <v>1369.5</v>
      </c>
    </row>
    <row r="833" spans="1:6" ht="22.5">
      <c r="A833" s="112" t="s">
        <v>1570</v>
      </c>
      <c r="B833" s="112" t="s">
        <v>1326</v>
      </c>
      <c r="C833" s="137" t="s">
        <v>8</v>
      </c>
      <c r="D833" s="137" t="s">
        <v>1568</v>
      </c>
      <c r="E833" s="120" t="s">
        <v>1112</v>
      </c>
      <c r="F833" s="323">
        <v>1369.5</v>
      </c>
    </row>
    <row r="834" spans="1:6" ht="22.5">
      <c r="A834" s="111" t="s">
        <v>1571</v>
      </c>
      <c r="B834" s="112" t="s">
        <v>1343</v>
      </c>
      <c r="C834" s="137" t="s">
        <v>8</v>
      </c>
      <c r="D834" s="137" t="s">
        <v>1565</v>
      </c>
      <c r="E834" s="7" t="s">
        <v>1291</v>
      </c>
      <c r="F834" s="323">
        <v>935.00000000000011</v>
      </c>
    </row>
    <row r="835" spans="1:6" ht="22.5">
      <c r="A835" s="111" t="s">
        <v>1572</v>
      </c>
      <c r="B835" s="112" t="s">
        <v>1343</v>
      </c>
      <c r="C835" s="137" t="s">
        <v>8</v>
      </c>
      <c r="D835" s="137" t="s">
        <v>1568</v>
      </c>
      <c r="E835" s="7" t="s">
        <v>1291</v>
      </c>
      <c r="F835" s="323">
        <v>935.00000000000011</v>
      </c>
    </row>
    <row r="836" spans="1:6" ht="22.5">
      <c r="A836" s="111" t="s">
        <v>1573</v>
      </c>
      <c r="B836" s="112" t="s">
        <v>1574</v>
      </c>
      <c r="C836" s="137" t="s">
        <v>1575</v>
      </c>
      <c r="D836" s="137" t="s">
        <v>1565</v>
      </c>
      <c r="E836" s="7" t="s">
        <v>1542</v>
      </c>
      <c r="F836" s="323">
        <v>1683</v>
      </c>
    </row>
    <row r="837" spans="1:6" ht="22.5">
      <c r="A837" s="111" t="s">
        <v>1576</v>
      </c>
      <c r="B837" s="112" t="s">
        <v>1574</v>
      </c>
      <c r="C837" s="137" t="s">
        <v>1575</v>
      </c>
      <c r="D837" s="137" t="s">
        <v>1568</v>
      </c>
      <c r="E837" s="7" t="s">
        <v>1542</v>
      </c>
      <c r="F837" s="323">
        <v>1683</v>
      </c>
    </row>
    <row r="838" spans="1:6">
      <c r="A838" s="4"/>
      <c r="B838" s="4" t="s">
        <v>1577</v>
      </c>
      <c r="C838" s="4"/>
      <c r="D838" s="4"/>
      <c r="E838" s="19"/>
      <c r="F838" s="325"/>
    </row>
    <row r="839" spans="1:6" ht="33.75">
      <c r="A839" s="5" t="s">
        <v>1578</v>
      </c>
      <c r="B839" s="5" t="s">
        <v>1579</v>
      </c>
      <c r="C839" s="6" t="s">
        <v>8</v>
      </c>
      <c r="D839" s="6" t="s">
        <v>1580</v>
      </c>
      <c r="E839" s="7" t="s">
        <v>754</v>
      </c>
      <c r="F839" s="323">
        <v>1089</v>
      </c>
    </row>
    <row r="840" spans="1:6" ht="33.75">
      <c r="A840" s="5" t="s">
        <v>1581</v>
      </c>
      <c r="B840" s="5" t="s">
        <v>1343</v>
      </c>
      <c r="C840" s="6" t="s">
        <v>8</v>
      </c>
      <c r="D840" s="6" t="s">
        <v>1580</v>
      </c>
      <c r="E840" s="7" t="s">
        <v>1291</v>
      </c>
      <c r="F840" s="323">
        <v>935.00000000000011</v>
      </c>
    </row>
    <row r="841" spans="1:6" ht="33.75">
      <c r="A841" s="5" t="s">
        <v>1582</v>
      </c>
      <c r="B841" s="112" t="s">
        <v>1574</v>
      </c>
      <c r="C841" s="6" t="s">
        <v>1404</v>
      </c>
      <c r="D841" s="6" t="s">
        <v>1580</v>
      </c>
      <c r="E841" s="7" t="s">
        <v>1542</v>
      </c>
      <c r="F841" s="323">
        <v>1560</v>
      </c>
    </row>
    <row r="842" spans="1:6" ht="22.5">
      <c r="A842" s="4"/>
      <c r="B842" s="4" t="s">
        <v>1583</v>
      </c>
      <c r="C842" s="4"/>
      <c r="D842" s="4"/>
      <c r="E842" s="19"/>
      <c r="F842" s="325"/>
    </row>
    <row r="843" spans="1:6" ht="22.5">
      <c r="A843" s="111" t="s">
        <v>1584</v>
      </c>
      <c r="B843" s="112" t="s">
        <v>1585</v>
      </c>
      <c r="C843" s="137" t="s">
        <v>8</v>
      </c>
      <c r="D843" s="137" t="s">
        <v>1586</v>
      </c>
      <c r="E843" s="120" t="s">
        <v>1112</v>
      </c>
      <c r="F843" s="323">
        <v>2061</v>
      </c>
    </row>
    <row r="844" spans="1:6" ht="22.5">
      <c r="A844" s="111" t="s">
        <v>1587</v>
      </c>
      <c r="B844" s="112" t="s">
        <v>1585</v>
      </c>
      <c r="C844" s="137" t="s">
        <v>8</v>
      </c>
      <c r="D844" s="137" t="s">
        <v>1588</v>
      </c>
      <c r="E844" s="120" t="s">
        <v>1112</v>
      </c>
      <c r="F844" s="323">
        <v>2061</v>
      </c>
    </row>
    <row r="845" spans="1:6" ht="45">
      <c r="A845" s="138" t="s">
        <v>1589</v>
      </c>
      <c r="B845" s="112" t="s">
        <v>1585</v>
      </c>
      <c r="C845" s="139" t="s">
        <v>8</v>
      </c>
      <c r="D845" s="139" t="s">
        <v>1590</v>
      </c>
      <c r="E845" s="120" t="s">
        <v>1112</v>
      </c>
      <c r="F845" s="323">
        <v>2061</v>
      </c>
    </row>
    <row r="846" spans="1:6" ht="22.5">
      <c r="A846" s="111" t="s">
        <v>1591</v>
      </c>
      <c r="B846" s="112" t="s">
        <v>1592</v>
      </c>
      <c r="C846" s="137" t="s">
        <v>8</v>
      </c>
      <c r="D846" s="137" t="s">
        <v>1586</v>
      </c>
      <c r="E846" s="7" t="s">
        <v>754</v>
      </c>
      <c r="F846" s="323">
        <v>918.50000000000011</v>
      </c>
    </row>
    <row r="847" spans="1:6" ht="22.5">
      <c r="A847" s="111" t="s">
        <v>1593</v>
      </c>
      <c r="B847" s="112" t="s">
        <v>1592</v>
      </c>
      <c r="C847" s="137" t="s">
        <v>8</v>
      </c>
      <c r="D847" s="137" t="s">
        <v>1588</v>
      </c>
      <c r="E847" s="7" t="s">
        <v>754</v>
      </c>
      <c r="F847" s="323">
        <v>918.50000000000011</v>
      </c>
    </row>
    <row r="848" spans="1:6" ht="45">
      <c r="A848" s="138" t="s">
        <v>1594</v>
      </c>
      <c r="B848" s="140" t="s">
        <v>1592</v>
      </c>
      <c r="C848" s="139" t="s">
        <v>8</v>
      </c>
      <c r="D848" s="139" t="s">
        <v>1590</v>
      </c>
      <c r="E848" s="7" t="s">
        <v>754</v>
      </c>
      <c r="F848" s="323">
        <v>918.50000000000011</v>
      </c>
    </row>
    <row r="849" spans="1:6" ht="22.5">
      <c r="A849" s="112" t="s">
        <v>1595</v>
      </c>
      <c r="B849" s="112" t="s">
        <v>1326</v>
      </c>
      <c r="C849" s="137" t="s">
        <v>8</v>
      </c>
      <c r="D849" s="137" t="s">
        <v>1586</v>
      </c>
      <c r="E849" s="120" t="s">
        <v>1112</v>
      </c>
      <c r="F849" s="323">
        <v>1369.5</v>
      </c>
    </row>
    <row r="850" spans="1:6" ht="22.5">
      <c r="A850" s="112" t="s">
        <v>1596</v>
      </c>
      <c r="B850" s="112" t="s">
        <v>1326</v>
      </c>
      <c r="C850" s="137" t="s">
        <v>8</v>
      </c>
      <c r="D850" s="137" t="s">
        <v>1588</v>
      </c>
      <c r="E850" s="141" t="s">
        <v>553</v>
      </c>
      <c r="F850" s="323">
        <v>1369.5</v>
      </c>
    </row>
    <row r="851" spans="1:6" ht="45">
      <c r="A851" s="112" t="s">
        <v>1597</v>
      </c>
      <c r="B851" s="112" t="s">
        <v>1326</v>
      </c>
      <c r="C851" s="139" t="s">
        <v>8</v>
      </c>
      <c r="D851" s="139" t="s">
        <v>1590</v>
      </c>
      <c r="E851" s="141" t="s">
        <v>553</v>
      </c>
      <c r="F851" s="323">
        <v>1369.5</v>
      </c>
    </row>
    <row r="852" spans="1:6" ht="22.5">
      <c r="A852" s="111" t="s">
        <v>1598</v>
      </c>
      <c r="B852" s="112" t="s">
        <v>1599</v>
      </c>
      <c r="C852" s="137" t="s">
        <v>37</v>
      </c>
      <c r="D852" s="137" t="s">
        <v>1586</v>
      </c>
      <c r="E852" s="120" t="s">
        <v>1112</v>
      </c>
      <c r="F852" s="323">
        <v>726.00000000000011</v>
      </c>
    </row>
    <row r="853" spans="1:6" ht="22.5">
      <c r="A853" s="111" t="s">
        <v>1600</v>
      </c>
      <c r="B853" s="112" t="s">
        <v>1599</v>
      </c>
      <c r="C853" s="137" t="s">
        <v>37</v>
      </c>
      <c r="D853" s="137" t="s">
        <v>1588</v>
      </c>
      <c r="E853" s="120" t="s">
        <v>1112</v>
      </c>
      <c r="F853" s="323">
        <v>726.00000000000011</v>
      </c>
    </row>
    <row r="854" spans="1:6" ht="45">
      <c r="A854" s="111" t="s">
        <v>1601</v>
      </c>
      <c r="B854" s="112" t="s">
        <v>1599</v>
      </c>
      <c r="C854" s="139" t="s">
        <v>37</v>
      </c>
      <c r="D854" s="139" t="s">
        <v>1590</v>
      </c>
      <c r="E854" s="120" t="s">
        <v>1112</v>
      </c>
      <c r="F854" s="323">
        <v>726.00000000000011</v>
      </c>
    </row>
    <row r="855" spans="1:6" ht="22.5">
      <c r="A855" s="112" t="s">
        <v>1602</v>
      </c>
      <c r="B855" s="112" t="s">
        <v>1472</v>
      </c>
      <c r="C855" s="137" t="s">
        <v>8</v>
      </c>
      <c r="D855" s="137" t="s">
        <v>1586</v>
      </c>
      <c r="E855" s="7" t="s">
        <v>754</v>
      </c>
      <c r="F855" s="323">
        <v>918.50000000000011</v>
      </c>
    </row>
    <row r="856" spans="1:6" ht="22.5">
      <c r="A856" s="112" t="s">
        <v>1603</v>
      </c>
      <c r="B856" s="112" t="s">
        <v>1472</v>
      </c>
      <c r="C856" s="137" t="s">
        <v>8</v>
      </c>
      <c r="D856" s="137" t="s">
        <v>1588</v>
      </c>
      <c r="E856" s="7" t="s">
        <v>754</v>
      </c>
      <c r="F856" s="323">
        <v>918.50000000000011</v>
      </c>
    </row>
    <row r="857" spans="1:6" ht="45">
      <c r="A857" s="112" t="s">
        <v>1604</v>
      </c>
      <c r="B857" s="112" t="s">
        <v>1472</v>
      </c>
      <c r="C857" s="139" t="s">
        <v>8</v>
      </c>
      <c r="D857" s="139" t="s">
        <v>1590</v>
      </c>
      <c r="E857" s="7" t="s">
        <v>754</v>
      </c>
      <c r="F857" s="323">
        <v>918.50000000000011</v>
      </c>
    </row>
    <row r="858" spans="1:6" ht="22.5">
      <c r="A858" s="111" t="s">
        <v>1605</v>
      </c>
      <c r="B858" s="112" t="s">
        <v>1343</v>
      </c>
      <c r="C858" s="137" t="s">
        <v>8</v>
      </c>
      <c r="D858" s="137" t="s">
        <v>1586</v>
      </c>
      <c r="E858" s="7" t="s">
        <v>1291</v>
      </c>
      <c r="F858" s="323">
        <v>935.00000000000011</v>
      </c>
    </row>
    <row r="859" spans="1:6" ht="22.5">
      <c r="A859" s="111" t="s">
        <v>1606</v>
      </c>
      <c r="B859" s="112" t="s">
        <v>1343</v>
      </c>
      <c r="C859" s="137" t="s">
        <v>8</v>
      </c>
      <c r="D859" s="137" t="s">
        <v>1588</v>
      </c>
      <c r="E859" s="7" t="s">
        <v>1291</v>
      </c>
      <c r="F859" s="323">
        <v>935.00000000000011</v>
      </c>
    </row>
    <row r="860" spans="1:6" ht="45">
      <c r="A860" s="111" t="s">
        <v>1607</v>
      </c>
      <c r="B860" s="112" t="s">
        <v>1343</v>
      </c>
      <c r="C860" s="139" t="s">
        <v>8</v>
      </c>
      <c r="D860" s="139" t="s">
        <v>1590</v>
      </c>
      <c r="E860" s="7" t="s">
        <v>1291</v>
      </c>
      <c r="F860" s="323">
        <v>935.00000000000011</v>
      </c>
    </row>
    <row r="861" spans="1:6" ht="22.5">
      <c r="A861" s="4"/>
      <c r="B861" s="4" t="s">
        <v>1608</v>
      </c>
      <c r="C861" s="4"/>
      <c r="D861" s="4"/>
      <c r="E861" s="19"/>
      <c r="F861" s="325"/>
    </row>
    <row r="862" spans="1:6" ht="45">
      <c r="A862" s="5" t="s">
        <v>1609</v>
      </c>
      <c r="B862" s="5" t="s">
        <v>1610</v>
      </c>
      <c r="C862" s="6" t="s">
        <v>37</v>
      </c>
      <c r="D862" s="6" t="s">
        <v>1611</v>
      </c>
      <c r="E862" s="7" t="s">
        <v>1612</v>
      </c>
      <c r="F862" s="323">
        <v>2053</v>
      </c>
    </row>
    <row r="863" spans="1:6" ht="33.75">
      <c r="A863" s="5" t="s">
        <v>1613</v>
      </c>
      <c r="B863" s="5" t="s">
        <v>1614</v>
      </c>
      <c r="C863" s="6" t="s">
        <v>37</v>
      </c>
      <c r="D863" s="6" t="s">
        <v>1615</v>
      </c>
      <c r="E863" s="7" t="s">
        <v>1612</v>
      </c>
      <c r="F863" s="323">
        <v>1540.0000000000002</v>
      </c>
    </row>
    <row r="864" spans="1:6" ht="56.25">
      <c r="A864" s="5" t="s">
        <v>1616</v>
      </c>
      <c r="B864" s="5" t="s">
        <v>1617</v>
      </c>
      <c r="C864" s="6" t="s">
        <v>1404</v>
      </c>
      <c r="D864" s="117" t="s">
        <v>1618</v>
      </c>
      <c r="E864" s="135" t="s">
        <v>1619</v>
      </c>
      <c r="F864" s="323">
        <v>3673</v>
      </c>
    </row>
    <row r="865" spans="1:6" ht="45">
      <c r="A865" s="5" t="s">
        <v>1620</v>
      </c>
      <c r="B865" s="5" t="s">
        <v>1621</v>
      </c>
      <c r="C865" s="6" t="s">
        <v>1404</v>
      </c>
      <c r="D865" s="6" t="s">
        <v>1622</v>
      </c>
      <c r="E865" s="135" t="s">
        <v>1623</v>
      </c>
      <c r="F865" s="323">
        <v>3006</v>
      </c>
    </row>
    <row r="866" spans="1:6" ht="22.5">
      <c r="A866" s="5" t="s">
        <v>1624</v>
      </c>
      <c r="B866" s="5" t="s">
        <v>1625</v>
      </c>
      <c r="C866" s="6" t="s">
        <v>8</v>
      </c>
      <c r="D866" s="117" t="s">
        <v>1626</v>
      </c>
      <c r="E866" s="7" t="s">
        <v>1291</v>
      </c>
      <c r="F866" s="323">
        <v>1320</v>
      </c>
    </row>
    <row r="867" spans="1:6" ht="33.75">
      <c r="A867" s="5" t="s">
        <v>1627</v>
      </c>
      <c r="B867" s="5" t="s">
        <v>1628</v>
      </c>
      <c r="C867" s="6" t="s">
        <v>37</v>
      </c>
      <c r="D867" s="6" t="s">
        <v>1629</v>
      </c>
      <c r="E867" s="7" t="s">
        <v>1612</v>
      </c>
      <c r="F867" s="323">
        <v>1148.9584352881352</v>
      </c>
    </row>
    <row r="868" spans="1:6" ht="33.75">
      <c r="A868" s="5" t="s">
        <v>1630</v>
      </c>
      <c r="B868" s="5" t="s">
        <v>1631</v>
      </c>
      <c r="C868" s="6" t="s">
        <v>37</v>
      </c>
      <c r="D868" s="6" t="s">
        <v>1632</v>
      </c>
      <c r="E868" s="7" t="s">
        <v>1612</v>
      </c>
      <c r="F868" s="323">
        <v>1132</v>
      </c>
    </row>
    <row r="869" spans="1:6" ht="67.5">
      <c r="A869" s="5" t="s">
        <v>1633</v>
      </c>
      <c r="B869" s="5" t="s">
        <v>1634</v>
      </c>
      <c r="C869" s="6" t="s">
        <v>37</v>
      </c>
      <c r="D869" s="117" t="s">
        <v>1635</v>
      </c>
      <c r="E869" s="7" t="s">
        <v>1612</v>
      </c>
      <c r="F869" s="323">
        <v>1244</v>
      </c>
    </row>
    <row r="870" spans="1:6">
      <c r="A870" s="4"/>
      <c r="B870" s="4" t="s">
        <v>1636</v>
      </c>
      <c r="C870" s="4"/>
      <c r="D870" s="4"/>
      <c r="E870" s="19"/>
      <c r="F870" s="325"/>
    </row>
    <row r="871" spans="1:6">
      <c r="A871" s="4"/>
      <c r="B871" s="4" t="s">
        <v>1637</v>
      </c>
      <c r="C871" s="4"/>
      <c r="D871" s="4"/>
      <c r="E871" s="19"/>
      <c r="F871" s="325"/>
    </row>
    <row r="872" spans="1:6" ht="22.5">
      <c r="A872" s="5" t="s">
        <v>1638</v>
      </c>
      <c r="B872" s="5" t="s">
        <v>1639</v>
      </c>
      <c r="C872" s="6" t="s">
        <v>8</v>
      </c>
      <c r="D872" s="6" t="s">
        <v>1640</v>
      </c>
      <c r="E872" s="7" t="s">
        <v>754</v>
      </c>
      <c r="F872" s="323">
        <v>1089</v>
      </c>
    </row>
    <row r="873" spans="1:6" ht="22.5">
      <c r="A873" s="5" t="s">
        <v>1641</v>
      </c>
      <c r="B873" s="5" t="s">
        <v>1472</v>
      </c>
      <c r="C873" s="6" t="s">
        <v>8</v>
      </c>
      <c r="D873" s="6" t="s">
        <v>1640</v>
      </c>
      <c r="E873" s="7" t="s">
        <v>754</v>
      </c>
      <c r="F873" s="323">
        <v>918.50000000000011</v>
      </c>
    </row>
    <row r="874" spans="1:6">
      <c r="A874" s="4"/>
      <c r="B874" s="4" t="s">
        <v>1642</v>
      </c>
      <c r="C874" s="4"/>
      <c r="D874" s="4"/>
      <c r="E874" s="19"/>
      <c r="F874" s="323"/>
    </row>
    <row r="875" spans="1:6">
      <c r="A875" s="5" t="s">
        <v>1643</v>
      </c>
      <c r="B875" s="5" t="s">
        <v>1644</v>
      </c>
      <c r="C875" s="6" t="s">
        <v>8</v>
      </c>
      <c r="D875" s="6" t="s">
        <v>1645</v>
      </c>
      <c r="E875" s="7" t="s">
        <v>754</v>
      </c>
      <c r="F875" s="323">
        <v>1089</v>
      </c>
    </row>
    <row r="876" spans="1:6" ht="22.5">
      <c r="A876" s="5" t="s">
        <v>1646</v>
      </c>
      <c r="B876" s="5" t="s">
        <v>1343</v>
      </c>
      <c r="C876" s="6" t="s">
        <v>8</v>
      </c>
      <c r="D876" s="6" t="s">
        <v>1645</v>
      </c>
      <c r="E876" s="7" t="s">
        <v>1291</v>
      </c>
      <c r="F876" s="323">
        <v>946.00000000000011</v>
      </c>
    </row>
    <row r="877" spans="1:6" ht="22.5">
      <c r="A877" s="5" t="s">
        <v>1647</v>
      </c>
      <c r="B877" s="5" t="s">
        <v>1326</v>
      </c>
      <c r="C877" s="6" t="s">
        <v>8</v>
      </c>
      <c r="D877" s="6" t="s">
        <v>1645</v>
      </c>
      <c r="E877" s="120" t="s">
        <v>1112</v>
      </c>
      <c r="F877" s="323">
        <v>1369.5</v>
      </c>
    </row>
    <row r="878" spans="1:6" ht="33.75">
      <c r="A878" s="4"/>
      <c r="B878" s="4" t="s">
        <v>1648</v>
      </c>
      <c r="C878" s="4"/>
      <c r="D878" s="4"/>
      <c r="E878" s="19"/>
      <c r="F878" s="325"/>
    </row>
    <row r="879" spans="1:6" ht="22.5">
      <c r="A879" s="5" t="s">
        <v>1649</v>
      </c>
      <c r="B879" s="5" t="s">
        <v>1650</v>
      </c>
      <c r="C879" s="6" t="s">
        <v>8</v>
      </c>
      <c r="D879" s="6" t="s">
        <v>1651</v>
      </c>
      <c r="E879" s="7" t="s">
        <v>754</v>
      </c>
      <c r="F879" s="323">
        <v>1089</v>
      </c>
    </row>
    <row r="880" spans="1:6" ht="22.5">
      <c r="A880" s="5" t="s">
        <v>1652</v>
      </c>
      <c r="B880" s="5" t="s">
        <v>1326</v>
      </c>
      <c r="C880" s="6" t="s">
        <v>8</v>
      </c>
      <c r="D880" s="6" t="s">
        <v>1651</v>
      </c>
      <c r="E880" s="120" t="s">
        <v>1112</v>
      </c>
      <c r="F880" s="323">
        <v>1369.5</v>
      </c>
    </row>
    <row r="881" spans="1:6" ht="22.5">
      <c r="A881" s="5" t="s">
        <v>1653</v>
      </c>
      <c r="B881" s="5" t="s">
        <v>1343</v>
      </c>
      <c r="C881" s="6" t="s">
        <v>8</v>
      </c>
      <c r="D881" s="6" t="s">
        <v>1651</v>
      </c>
      <c r="E881" s="7" t="s">
        <v>1291</v>
      </c>
      <c r="F881" s="323">
        <v>935.00000000000011</v>
      </c>
    </row>
    <row r="882" spans="1:6" ht="22.5">
      <c r="A882" s="5" t="s">
        <v>1654</v>
      </c>
      <c r="B882" s="5" t="s">
        <v>1370</v>
      </c>
      <c r="C882" s="6" t="s">
        <v>37</v>
      </c>
      <c r="D882" s="6" t="s">
        <v>1651</v>
      </c>
      <c r="E882" s="120" t="s">
        <v>1291</v>
      </c>
      <c r="F882" s="323">
        <v>869.00000000000011</v>
      </c>
    </row>
    <row r="883" spans="1:6">
      <c r="A883" s="20" t="s">
        <v>1655</v>
      </c>
      <c r="B883" s="21" t="s">
        <v>1511</v>
      </c>
      <c r="C883" s="22" t="s">
        <v>37</v>
      </c>
      <c r="D883" s="22" t="s">
        <v>1651</v>
      </c>
      <c r="E883" s="37" t="s">
        <v>1291</v>
      </c>
      <c r="F883" s="323">
        <v>869.00000000000011</v>
      </c>
    </row>
    <row r="884" spans="1:6">
      <c r="A884" s="4"/>
      <c r="B884" s="4" t="s">
        <v>1656</v>
      </c>
      <c r="C884" s="4"/>
      <c r="D884" s="4"/>
      <c r="E884" s="19"/>
      <c r="F884" s="325"/>
    </row>
    <row r="885" spans="1:6" ht="67.5">
      <c r="A885" s="5" t="s">
        <v>1657</v>
      </c>
      <c r="B885" s="5" t="s">
        <v>1658</v>
      </c>
      <c r="C885" s="6" t="s">
        <v>50</v>
      </c>
      <c r="D885" s="6" t="s">
        <v>1659</v>
      </c>
      <c r="E885" s="7" t="s">
        <v>10</v>
      </c>
      <c r="F885" s="323">
        <v>480</v>
      </c>
    </row>
    <row r="886" spans="1:6" ht="33.75">
      <c r="A886" s="5" t="s">
        <v>1660</v>
      </c>
      <c r="B886" s="5" t="s">
        <v>1661</v>
      </c>
      <c r="C886" s="6" t="s">
        <v>37</v>
      </c>
      <c r="D886" s="117" t="s">
        <v>1662</v>
      </c>
      <c r="E886" s="7" t="s">
        <v>1663</v>
      </c>
      <c r="F886" s="323">
        <v>869.00000000000011</v>
      </c>
    </row>
    <row r="887" spans="1:6" ht="22.5">
      <c r="A887" s="5" t="s">
        <v>1664</v>
      </c>
      <c r="B887" s="5" t="s">
        <v>1665</v>
      </c>
      <c r="C887" s="6" t="s">
        <v>37</v>
      </c>
      <c r="D887" s="117" t="s">
        <v>1662</v>
      </c>
      <c r="E887" s="7" t="s">
        <v>1663</v>
      </c>
      <c r="F887" s="323">
        <v>462.00000000000006</v>
      </c>
    </row>
    <row r="888" spans="1:6" ht="22.5">
      <c r="A888" s="5" t="s">
        <v>1666</v>
      </c>
      <c r="B888" s="5" t="s">
        <v>1667</v>
      </c>
      <c r="C888" s="6" t="s">
        <v>37</v>
      </c>
      <c r="D888" s="117" t="s">
        <v>1662</v>
      </c>
      <c r="E888" s="7" t="s">
        <v>1663</v>
      </c>
      <c r="F888" s="323">
        <v>880.00000000000011</v>
      </c>
    </row>
    <row r="889" spans="1:6" ht="22.5">
      <c r="A889" s="5" t="s">
        <v>1668</v>
      </c>
      <c r="B889" s="5" t="s">
        <v>1669</v>
      </c>
      <c r="C889" s="6" t="s">
        <v>37</v>
      </c>
      <c r="D889" s="6" t="s">
        <v>1662</v>
      </c>
      <c r="E889" s="7" t="s">
        <v>1663</v>
      </c>
      <c r="F889" s="323">
        <v>407.00000000000006</v>
      </c>
    </row>
    <row r="890" spans="1:6" ht="56.25">
      <c r="A890" s="5" t="s">
        <v>1670</v>
      </c>
      <c r="B890" s="5" t="s">
        <v>1671</v>
      </c>
      <c r="C890" s="6" t="s">
        <v>37</v>
      </c>
      <c r="D890" s="117" t="s">
        <v>1672</v>
      </c>
      <c r="E890" s="7" t="s">
        <v>1663</v>
      </c>
      <c r="F890" s="323">
        <v>407.00000000000006</v>
      </c>
    </row>
    <row r="891" spans="1:6" ht="22.5">
      <c r="A891" s="5" t="s">
        <v>1673</v>
      </c>
      <c r="B891" s="5" t="s">
        <v>1674</v>
      </c>
      <c r="C891" s="6" t="s">
        <v>37</v>
      </c>
      <c r="D891" s="117" t="s">
        <v>1662</v>
      </c>
      <c r="E891" s="7" t="s">
        <v>1663</v>
      </c>
      <c r="F891" s="323">
        <v>682</v>
      </c>
    </row>
    <row r="892" spans="1:6" ht="22.5">
      <c r="A892" s="5" t="s">
        <v>1675</v>
      </c>
      <c r="B892" s="5" t="s">
        <v>1676</v>
      </c>
      <c r="C892" s="6" t="s">
        <v>37</v>
      </c>
      <c r="D892" s="6" t="s">
        <v>1662</v>
      </c>
      <c r="E892" s="130" t="s">
        <v>444</v>
      </c>
      <c r="F892" s="323">
        <v>1144</v>
      </c>
    </row>
    <row r="893" spans="1:6">
      <c r="A893" s="95"/>
      <c r="B893" s="4" t="s">
        <v>1677</v>
      </c>
      <c r="C893" s="95"/>
      <c r="D893" s="95"/>
      <c r="E893" s="96"/>
      <c r="F893" s="325"/>
    </row>
    <row r="894" spans="1:6" ht="22.5">
      <c r="A894" s="90" t="s">
        <v>1678</v>
      </c>
      <c r="B894" s="90" t="s">
        <v>1679</v>
      </c>
      <c r="C894" s="22" t="s">
        <v>8</v>
      </c>
      <c r="D894" s="92" t="s">
        <v>1680</v>
      </c>
      <c r="E894" s="12" t="s">
        <v>286</v>
      </c>
      <c r="F894" s="323">
        <v>4576</v>
      </c>
    </row>
    <row r="895" spans="1:6">
      <c r="A895" s="142"/>
      <c r="B895" s="4" t="s">
        <v>1681</v>
      </c>
      <c r="C895" s="142"/>
      <c r="D895" s="142"/>
      <c r="E895" s="143"/>
      <c r="F895" s="325"/>
    </row>
    <row r="896" spans="1:6">
      <c r="A896" s="144" t="s">
        <v>1682</v>
      </c>
      <c r="B896" s="145" t="s">
        <v>1683</v>
      </c>
      <c r="C896" s="11" t="s">
        <v>50</v>
      </c>
      <c r="D896" s="10" t="s">
        <v>9</v>
      </c>
      <c r="E896" s="24" t="s">
        <v>1684</v>
      </c>
      <c r="F896" s="323">
        <v>1101.8761878920773</v>
      </c>
    </row>
    <row r="897" spans="1:6">
      <c r="A897" s="144" t="s">
        <v>1685</v>
      </c>
      <c r="B897" s="144" t="s">
        <v>1686</v>
      </c>
      <c r="C897" s="10" t="s">
        <v>19</v>
      </c>
      <c r="D897" s="10" t="s">
        <v>9</v>
      </c>
      <c r="E897" s="24" t="s">
        <v>1684</v>
      </c>
      <c r="F897" s="323">
        <v>1463.5361878920774</v>
      </c>
    </row>
    <row r="898" spans="1:6">
      <c r="A898" s="20" t="s">
        <v>1687</v>
      </c>
      <c r="B898" s="21" t="s">
        <v>1688</v>
      </c>
      <c r="C898" s="22" t="s">
        <v>37</v>
      </c>
      <c r="D898" s="22" t="s">
        <v>9</v>
      </c>
      <c r="E898" s="27" t="s">
        <v>99</v>
      </c>
      <c r="F898" s="323">
        <v>772</v>
      </c>
    </row>
    <row r="899" spans="1:6">
      <c r="A899" s="20" t="s">
        <v>1689</v>
      </c>
      <c r="B899" s="21" t="s">
        <v>1690</v>
      </c>
      <c r="C899" s="22" t="s">
        <v>37</v>
      </c>
      <c r="D899" s="22" t="s">
        <v>9</v>
      </c>
      <c r="E899" s="37" t="s">
        <v>47</v>
      </c>
      <c r="F899" s="323">
        <v>603</v>
      </c>
    </row>
    <row r="900" spans="1:6">
      <c r="A900" s="20" t="s">
        <v>1691</v>
      </c>
      <c r="B900" s="21" t="s">
        <v>1692</v>
      </c>
      <c r="C900" s="22" t="s">
        <v>8</v>
      </c>
      <c r="D900" s="22" t="s">
        <v>9</v>
      </c>
      <c r="E900" s="37" t="s">
        <v>124</v>
      </c>
      <c r="F900" s="323">
        <v>3740.0000000000005</v>
      </c>
    </row>
    <row r="901" spans="1:6">
      <c r="A901" s="97" t="s">
        <v>1693</v>
      </c>
      <c r="B901" s="15" t="s">
        <v>1694</v>
      </c>
      <c r="C901" s="10" t="s">
        <v>8</v>
      </c>
      <c r="D901" s="10" t="s">
        <v>9</v>
      </c>
      <c r="E901" s="12" t="s">
        <v>286</v>
      </c>
      <c r="F901" s="323">
        <v>2662</v>
      </c>
    </row>
    <row r="902" spans="1:6">
      <c r="A902" s="97" t="s">
        <v>1695</v>
      </c>
      <c r="B902" s="15" t="s">
        <v>1696</v>
      </c>
      <c r="C902" s="10" t="s">
        <v>37</v>
      </c>
      <c r="D902" s="10" t="s">
        <v>9</v>
      </c>
      <c r="E902" s="27" t="s">
        <v>99</v>
      </c>
      <c r="F902" s="323">
        <v>3465.0000000000005</v>
      </c>
    </row>
    <row r="903" spans="1:6">
      <c r="A903" s="20" t="s">
        <v>1697</v>
      </c>
      <c r="B903" s="21" t="s">
        <v>1698</v>
      </c>
      <c r="C903" s="22" t="s">
        <v>37</v>
      </c>
      <c r="D903" s="22" t="s">
        <v>9</v>
      </c>
      <c r="E903" s="37" t="s">
        <v>47</v>
      </c>
      <c r="F903" s="323">
        <v>720</v>
      </c>
    </row>
    <row r="904" spans="1:6">
      <c r="A904" s="20" t="s">
        <v>1699</v>
      </c>
      <c r="B904" s="21" t="s">
        <v>1700</v>
      </c>
      <c r="C904" s="22" t="s">
        <v>8</v>
      </c>
      <c r="D904" s="22" t="s">
        <v>9</v>
      </c>
      <c r="E904" s="37" t="s">
        <v>124</v>
      </c>
      <c r="F904" s="323">
        <v>3465.0000000000005</v>
      </c>
    </row>
    <row r="905" spans="1:6">
      <c r="A905" s="97" t="s">
        <v>1701</v>
      </c>
      <c r="B905" s="15" t="s">
        <v>1702</v>
      </c>
      <c r="C905" s="10" t="s">
        <v>8</v>
      </c>
      <c r="D905" s="10" t="s">
        <v>9</v>
      </c>
      <c r="E905" s="12" t="s">
        <v>286</v>
      </c>
      <c r="F905" s="323">
        <v>3465.0000000000005</v>
      </c>
    </row>
    <row r="906" spans="1:6">
      <c r="A906" s="20" t="s">
        <v>1703</v>
      </c>
      <c r="B906" s="21" t="s">
        <v>1704</v>
      </c>
      <c r="C906" s="22" t="s">
        <v>37</v>
      </c>
      <c r="D906" s="22" t="s">
        <v>9</v>
      </c>
      <c r="E906" s="37" t="s">
        <v>124</v>
      </c>
      <c r="F906" s="323">
        <v>3025.0000000000005</v>
      </c>
    </row>
    <row r="907" spans="1:6">
      <c r="A907" s="20" t="s">
        <v>1705</v>
      </c>
      <c r="B907" s="21" t="s">
        <v>1706</v>
      </c>
      <c r="C907" s="22" t="s">
        <v>37</v>
      </c>
      <c r="D907" s="22" t="s">
        <v>9</v>
      </c>
      <c r="E907" s="37" t="s">
        <v>124</v>
      </c>
      <c r="F907" s="323">
        <v>2219</v>
      </c>
    </row>
    <row r="908" spans="1:6">
      <c r="A908" s="20" t="s">
        <v>1707</v>
      </c>
      <c r="B908" s="21" t="s">
        <v>1708</v>
      </c>
      <c r="C908" s="22" t="s">
        <v>37</v>
      </c>
      <c r="D908" s="22" t="s">
        <v>9</v>
      </c>
      <c r="E908" s="12" t="s">
        <v>286</v>
      </c>
      <c r="F908" s="323">
        <v>734.94655263479854</v>
      </c>
    </row>
    <row r="909" spans="1:6">
      <c r="A909" s="20" t="s">
        <v>1709</v>
      </c>
      <c r="B909" s="21" t="s">
        <v>1710</v>
      </c>
      <c r="C909" s="22" t="s">
        <v>37</v>
      </c>
      <c r="D909" s="22" t="s">
        <v>9</v>
      </c>
      <c r="E909" s="12" t="s">
        <v>286</v>
      </c>
      <c r="F909" s="323">
        <v>845</v>
      </c>
    </row>
    <row r="910" spans="1:6">
      <c r="A910" s="20" t="s">
        <v>1711</v>
      </c>
      <c r="B910" s="21" t="s">
        <v>1712</v>
      </c>
      <c r="C910" s="22" t="s">
        <v>37</v>
      </c>
      <c r="D910" s="22" t="s">
        <v>9</v>
      </c>
      <c r="E910" s="27" t="s">
        <v>99</v>
      </c>
      <c r="F910" s="323">
        <v>550</v>
      </c>
    </row>
    <row r="911" spans="1:6">
      <c r="A911" s="20" t="s">
        <v>1713</v>
      </c>
      <c r="B911" s="21" t="s">
        <v>1714</v>
      </c>
      <c r="C911" s="22" t="s">
        <v>37</v>
      </c>
      <c r="D911" s="22" t="s">
        <v>9</v>
      </c>
      <c r="E911" s="37" t="s">
        <v>20</v>
      </c>
      <c r="F911" s="323">
        <v>368.50000000000006</v>
      </c>
    </row>
    <row r="912" spans="1:6" ht="22.5">
      <c r="A912" s="5" t="s">
        <v>1715</v>
      </c>
      <c r="B912" s="5" t="s">
        <v>1714</v>
      </c>
      <c r="C912" s="6" t="s">
        <v>37</v>
      </c>
      <c r="D912" s="6" t="s">
        <v>1716</v>
      </c>
      <c r="E912" s="7" t="s">
        <v>10</v>
      </c>
      <c r="F912" s="323">
        <v>368.50000000000006</v>
      </c>
    </row>
    <row r="913" spans="1:6" ht="33.75">
      <c r="A913" s="5" t="s">
        <v>1717</v>
      </c>
      <c r="B913" s="5" t="s">
        <v>1714</v>
      </c>
      <c r="C913" s="6" t="s">
        <v>37</v>
      </c>
      <c r="D913" s="6" t="s">
        <v>1718</v>
      </c>
      <c r="E913" s="7" t="s">
        <v>10</v>
      </c>
      <c r="F913" s="323">
        <v>368.50000000000006</v>
      </c>
    </row>
    <row r="914" spans="1:6" ht="45">
      <c r="A914" s="5" t="s">
        <v>1719</v>
      </c>
      <c r="B914" s="5" t="s">
        <v>1714</v>
      </c>
      <c r="C914" s="6" t="s">
        <v>37</v>
      </c>
      <c r="D914" s="6" t="s">
        <v>1720</v>
      </c>
      <c r="E914" s="7" t="s">
        <v>10</v>
      </c>
      <c r="F914" s="323">
        <v>368.50000000000006</v>
      </c>
    </row>
    <row r="915" spans="1:6" ht="22.5">
      <c r="A915" s="5" t="s">
        <v>1721</v>
      </c>
      <c r="B915" s="5" t="s">
        <v>1714</v>
      </c>
      <c r="C915" s="6" t="s">
        <v>37</v>
      </c>
      <c r="D915" s="6" t="s">
        <v>1722</v>
      </c>
      <c r="E915" s="7" t="s">
        <v>10</v>
      </c>
      <c r="F915" s="323">
        <v>368.50000000000006</v>
      </c>
    </row>
    <row r="916" spans="1:6" ht="22.5">
      <c r="A916" s="5" t="s">
        <v>1723</v>
      </c>
      <c r="B916" s="5" t="s">
        <v>1714</v>
      </c>
      <c r="C916" s="6" t="s">
        <v>37</v>
      </c>
      <c r="D916" s="6" t="s">
        <v>1724</v>
      </c>
      <c r="E916" s="7" t="s">
        <v>10</v>
      </c>
      <c r="F916" s="323">
        <v>368.50000000000006</v>
      </c>
    </row>
    <row r="917" spans="1:6" ht="22.5">
      <c r="A917" s="5" t="s">
        <v>1725</v>
      </c>
      <c r="B917" s="5" t="s">
        <v>1714</v>
      </c>
      <c r="C917" s="6" t="s">
        <v>37</v>
      </c>
      <c r="D917" s="6" t="s">
        <v>1726</v>
      </c>
      <c r="E917" s="7" t="s">
        <v>10</v>
      </c>
      <c r="F917" s="323">
        <v>368.50000000000006</v>
      </c>
    </row>
    <row r="918" spans="1:6">
      <c r="A918" s="5" t="s">
        <v>1727</v>
      </c>
      <c r="B918" s="5" t="s">
        <v>1714</v>
      </c>
      <c r="C918" s="6" t="s">
        <v>37</v>
      </c>
      <c r="D918" s="6" t="s">
        <v>490</v>
      </c>
      <c r="E918" s="7" t="s">
        <v>10</v>
      </c>
      <c r="F918" s="323">
        <v>368.50000000000006</v>
      </c>
    </row>
    <row r="919" spans="1:6" ht="33.75">
      <c r="A919" s="5" t="s">
        <v>1728</v>
      </c>
      <c r="B919" s="5" t="s">
        <v>1714</v>
      </c>
      <c r="C919" s="6" t="s">
        <v>37</v>
      </c>
      <c r="D919" s="6" t="s">
        <v>1729</v>
      </c>
      <c r="E919" s="7" t="s">
        <v>10</v>
      </c>
      <c r="F919" s="323">
        <v>368.50000000000006</v>
      </c>
    </row>
    <row r="920" spans="1:6" ht="33.75">
      <c r="A920" s="5" t="s">
        <v>1730</v>
      </c>
      <c r="B920" s="5" t="s">
        <v>1714</v>
      </c>
      <c r="C920" s="6" t="s">
        <v>37</v>
      </c>
      <c r="D920" s="6" t="s">
        <v>1322</v>
      </c>
      <c r="E920" s="7" t="s">
        <v>10</v>
      </c>
      <c r="F920" s="323">
        <v>368.50000000000006</v>
      </c>
    </row>
    <row r="921" spans="1:6">
      <c r="A921" s="5" t="s">
        <v>1731</v>
      </c>
      <c r="B921" s="5" t="s">
        <v>1714</v>
      </c>
      <c r="C921" s="6" t="s">
        <v>37</v>
      </c>
      <c r="D921" s="6" t="s">
        <v>1317</v>
      </c>
      <c r="E921" s="7" t="s">
        <v>10</v>
      </c>
      <c r="F921" s="323">
        <v>368.50000000000006</v>
      </c>
    </row>
    <row r="922" spans="1:6" ht="33.75">
      <c r="A922" s="5" t="s">
        <v>1732</v>
      </c>
      <c r="B922" s="5" t="s">
        <v>1714</v>
      </c>
      <c r="C922" s="6" t="s">
        <v>37</v>
      </c>
      <c r="D922" s="6" t="s">
        <v>1733</v>
      </c>
      <c r="E922" s="12" t="s">
        <v>20</v>
      </c>
      <c r="F922" s="323">
        <v>368.50000000000006</v>
      </c>
    </row>
    <row r="923" spans="1:6">
      <c r="A923" s="5" t="s">
        <v>1734</v>
      </c>
      <c r="B923" s="5" t="s">
        <v>1714</v>
      </c>
      <c r="C923" s="6" t="s">
        <v>37</v>
      </c>
      <c r="D923" s="6" t="s">
        <v>1735</v>
      </c>
      <c r="E923" s="7" t="s">
        <v>10</v>
      </c>
      <c r="F923" s="323">
        <v>368.50000000000006</v>
      </c>
    </row>
    <row r="924" spans="1:6">
      <c r="A924" s="5" t="s">
        <v>1736</v>
      </c>
      <c r="B924" s="5" t="s">
        <v>1714</v>
      </c>
      <c r="C924" s="6" t="s">
        <v>37</v>
      </c>
      <c r="D924" s="6" t="s">
        <v>1737</v>
      </c>
      <c r="E924" s="7" t="s">
        <v>10</v>
      </c>
      <c r="F924" s="323">
        <v>368.50000000000006</v>
      </c>
    </row>
    <row r="925" spans="1:6">
      <c r="A925" s="5" t="s">
        <v>1738</v>
      </c>
      <c r="B925" s="5" t="s">
        <v>1739</v>
      </c>
      <c r="C925" s="6" t="s">
        <v>37</v>
      </c>
      <c r="D925" s="6" t="s">
        <v>9</v>
      </c>
      <c r="E925" s="37" t="s">
        <v>20</v>
      </c>
      <c r="F925" s="323">
        <v>368.50000000000006</v>
      </c>
    </row>
    <row r="926" spans="1:6" ht="22.5">
      <c r="A926" s="5" t="s">
        <v>1740</v>
      </c>
      <c r="B926" s="5" t="s">
        <v>1739</v>
      </c>
      <c r="C926" s="6" t="s">
        <v>37</v>
      </c>
      <c r="D926" s="6" t="s">
        <v>1716</v>
      </c>
      <c r="E926" s="7" t="s">
        <v>10</v>
      </c>
      <c r="F926" s="323">
        <v>368.50000000000006</v>
      </c>
    </row>
    <row r="927" spans="1:6" ht="33.75">
      <c r="A927" s="5" t="s">
        <v>1741</v>
      </c>
      <c r="B927" s="5" t="s">
        <v>1739</v>
      </c>
      <c r="C927" s="6" t="s">
        <v>37</v>
      </c>
      <c r="D927" s="6" t="s">
        <v>1718</v>
      </c>
      <c r="E927" s="7" t="s">
        <v>10</v>
      </c>
      <c r="F927" s="323">
        <v>368.50000000000006</v>
      </c>
    </row>
    <row r="928" spans="1:6" ht="45">
      <c r="A928" s="5" t="s">
        <v>1742</v>
      </c>
      <c r="B928" s="5" t="s">
        <v>1739</v>
      </c>
      <c r="C928" s="6" t="s">
        <v>37</v>
      </c>
      <c r="D928" s="6" t="s">
        <v>1720</v>
      </c>
      <c r="E928" s="7" t="s">
        <v>10</v>
      </c>
      <c r="F928" s="323">
        <v>368.50000000000006</v>
      </c>
    </row>
    <row r="929" spans="1:6" ht="22.5">
      <c r="A929" s="5" t="s">
        <v>1743</v>
      </c>
      <c r="B929" s="5" t="s">
        <v>1739</v>
      </c>
      <c r="C929" s="6" t="s">
        <v>37</v>
      </c>
      <c r="D929" s="6" t="s">
        <v>1722</v>
      </c>
      <c r="E929" s="7" t="s">
        <v>10</v>
      </c>
      <c r="F929" s="323">
        <v>368.50000000000006</v>
      </c>
    </row>
    <row r="930" spans="1:6" ht="22.5">
      <c r="A930" s="5" t="s">
        <v>1744</v>
      </c>
      <c r="B930" s="5" t="s">
        <v>1739</v>
      </c>
      <c r="C930" s="6" t="s">
        <v>37</v>
      </c>
      <c r="D930" s="6" t="s">
        <v>1724</v>
      </c>
      <c r="E930" s="7" t="s">
        <v>10</v>
      </c>
      <c r="F930" s="323">
        <v>368.50000000000006</v>
      </c>
    </row>
    <row r="931" spans="1:6" ht="22.5">
      <c r="A931" s="5" t="s">
        <v>1745</v>
      </c>
      <c r="B931" s="5" t="s">
        <v>1739</v>
      </c>
      <c r="C931" s="6" t="s">
        <v>37</v>
      </c>
      <c r="D931" s="6" t="s">
        <v>1726</v>
      </c>
      <c r="E931" s="7" t="s">
        <v>10</v>
      </c>
      <c r="F931" s="323">
        <v>368.50000000000006</v>
      </c>
    </row>
    <row r="932" spans="1:6">
      <c r="A932" s="5" t="s">
        <v>1746</v>
      </c>
      <c r="B932" s="5" t="s">
        <v>1739</v>
      </c>
      <c r="C932" s="6" t="s">
        <v>37</v>
      </c>
      <c r="D932" s="6" t="s">
        <v>490</v>
      </c>
      <c r="E932" s="7" t="s">
        <v>10</v>
      </c>
      <c r="F932" s="323">
        <v>368.50000000000006</v>
      </c>
    </row>
    <row r="933" spans="1:6" ht="33.75">
      <c r="A933" s="5" t="s">
        <v>1747</v>
      </c>
      <c r="B933" s="5" t="s">
        <v>1739</v>
      </c>
      <c r="C933" s="6" t="s">
        <v>37</v>
      </c>
      <c r="D933" s="6" t="s">
        <v>1729</v>
      </c>
      <c r="E933" s="7" t="s">
        <v>10</v>
      </c>
      <c r="F933" s="323">
        <v>368.50000000000006</v>
      </c>
    </row>
    <row r="934" spans="1:6" ht="33.75">
      <c r="A934" s="5" t="s">
        <v>1748</v>
      </c>
      <c r="B934" s="5" t="s">
        <v>1739</v>
      </c>
      <c r="C934" s="6" t="s">
        <v>37</v>
      </c>
      <c r="D934" s="6" t="s">
        <v>1322</v>
      </c>
      <c r="E934" s="7" t="s">
        <v>10</v>
      </c>
      <c r="F934" s="323">
        <v>368.50000000000006</v>
      </c>
    </row>
    <row r="935" spans="1:6">
      <c r="A935" s="5" t="s">
        <v>1749</v>
      </c>
      <c r="B935" s="5" t="s">
        <v>1739</v>
      </c>
      <c r="C935" s="6" t="s">
        <v>37</v>
      </c>
      <c r="D935" s="6" t="s">
        <v>1317</v>
      </c>
      <c r="E935" s="7" t="s">
        <v>10</v>
      </c>
      <c r="F935" s="323">
        <v>368.50000000000006</v>
      </c>
    </row>
    <row r="936" spans="1:6" ht="33.75">
      <c r="A936" s="5" t="s">
        <v>1750</v>
      </c>
      <c r="B936" s="5" t="s">
        <v>1739</v>
      </c>
      <c r="C936" s="6" t="s">
        <v>37</v>
      </c>
      <c r="D936" s="6" t="s">
        <v>1733</v>
      </c>
      <c r="E936" s="7" t="s">
        <v>10</v>
      </c>
      <c r="F936" s="323">
        <v>368.50000000000006</v>
      </c>
    </row>
    <row r="937" spans="1:6">
      <c r="A937" s="5" t="s">
        <v>1751</v>
      </c>
      <c r="B937" s="5" t="s">
        <v>1739</v>
      </c>
      <c r="C937" s="6" t="s">
        <v>37</v>
      </c>
      <c r="D937" s="6" t="s">
        <v>1735</v>
      </c>
      <c r="E937" s="7" t="s">
        <v>10</v>
      </c>
      <c r="F937" s="323">
        <v>368.50000000000006</v>
      </c>
    </row>
    <row r="938" spans="1:6">
      <c r="A938" s="5" t="s">
        <v>1752</v>
      </c>
      <c r="B938" s="5" t="s">
        <v>1739</v>
      </c>
      <c r="C938" s="6" t="s">
        <v>37</v>
      </c>
      <c r="D938" s="6" t="s">
        <v>1737</v>
      </c>
      <c r="E938" s="7" t="s">
        <v>10</v>
      </c>
      <c r="F938" s="323">
        <v>368.50000000000006</v>
      </c>
    </row>
    <row r="939" spans="1:6" ht="22.5">
      <c r="A939" s="5" t="s">
        <v>1753</v>
      </c>
      <c r="B939" s="5" t="s">
        <v>1754</v>
      </c>
      <c r="C939" s="6" t="s">
        <v>37</v>
      </c>
      <c r="D939" s="6" t="s">
        <v>1722</v>
      </c>
      <c r="E939" s="7" t="s">
        <v>10</v>
      </c>
      <c r="F939" s="323">
        <v>368.50000000000006</v>
      </c>
    </row>
    <row r="940" spans="1:6" ht="22.5">
      <c r="A940" s="5" t="s">
        <v>1755</v>
      </c>
      <c r="B940" s="5" t="s">
        <v>1754</v>
      </c>
      <c r="C940" s="6" t="s">
        <v>37</v>
      </c>
      <c r="D940" s="6" t="s">
        <v>1724</v>
      </c>
      <c r="E940" s="7" t="s">
        <v>10</v>
      </c>
      <c r="F940" s="323">
        <v>368.50000000000006</v>
      </c>
    </row>
    <row r="941" spans="1:6">
      <c r="A941" s="5" t="s">
        <v>1756</v>
      </c>
      <c r="B941" s="5" t="s">
        <v>1754</v>
      </c>
      <c r="C941" s="6" t="s">
        <v>37</v>
      </c>
      <c r="D941" s="6" t="s">
        <v>490</v>
      </c>
      <c r="E941" s="7" t="s">
        <v>10</v>
      </c>
      <c r="F941" s="323">
        <v>368.50000000000006</v>
      </c>
    </row>
    <row r="942" spans="1:6" ht="33.75">
      <c r="A942" s="5" t="s">
        <v>1757</v>
      </c>
      <c r="B942" s="5" t="s">
        <v>1754</v>
      </c>
      <c r="C942" s="6" t="s">
        <v>37</v>
      </c>
      <c r="D942" s="6" t="s">
        <v>1733</v>
      </c>
      <c r="E942" s="7" t="s">
        <v>10</v>
      </c>
      <c r="F942" s="323">
        <v>368.50000000000006</v>
      </c>
    </row>
    <row r="943" spans="1:6">
      <c r="A943" s="5" t="s">
        <v>1758</v>
      </c>
      <c r="B943" s="5" t="s">
        <v>1754</v>
      </c>
      <c r="C943" s="6" t="s">
        <v>37</v>
      </c>
      <c r="D943" s="6" t="s">
        <v>1735</v>
      </c>
      <c r="E943" s="7" t="s">
        <v>10</v>
      </c>
      <c r="F943" s="323">
        <v>368.50000000000006</v>
      </c>
    </row>
    <row r="944" spans="1:6">
      <c r="A944" s="20" t="s">
        <v>1759</v>
      </c>
      <c r="B944" s="21" t="s">
        <v>1754</v>
      </c>
      <c r="C944" s="22" t="s">
        <v>37</v>
      </c>
      <c r="D944" s="22" t="s">
        <v>9</v>
      </c>
      <c r="E944" s="37" t="s">
        <v>124</v>
      </c>
      <c r="F944" s="323">
        <v>335</v>
      </c>
    </row>
    <row r="945" spans="1:6">
      <c r="A945" s="5" t="s">
        <v>1760</v>
      </c>
      <c r="B945" s="5" t="s">
        <v>1754</v>
      </c>
      <c r="C945" s="6" t="s">
        <v>37</v>
      </c>
      <c r="D945" s="6" t="s">
        <v>1737</v>
      </c>
      <c r="E945" s="7" t="s">
        <v>10</v>
      </c>
      <c r="F945" s="323">
        <v>368.50000000000006</v>
      </c>
    </row>
    <row r="946" spans="1:6" ht="22.5">
      <c r="A946" s="20" t="s">
        <v>1761</v>
      </c>
      <c r="B946" s="21" t="s">
        <v>1762</v>
      </c>
      <c r="C946" s="22" t="s">
        <v>37</v>
      </c>
      <c r="D946" s="22" t="s">
        <v>1722</v>
      </c>
      <c r="E946" s="37" t="s">
        <v>215</v>
      </c>
      <c r="F946" s="323">
        <v>368.50000000000006</v>
      </c>
    </row>
    <row r="947" spans="1:6" ht="22.5">
      <c r="A947" s="20" t="s">
        <v>1763</v>
      </c>
      <c r="B947" s="21" t="s">
        <v>1762</v>
      </c>
      <c r="C947" s="22" t="s">
        <v>37</v>
      </c>
      <c r="D947" s="22" t="s">
        <v>1724</v>
      </c>
      <c r="E947" s="37" t="s">
        <v>215</v>
      </c>
      <c r="F947" s="323">
        <v>368.50000000000006</v>
      </c>
    </row>
    <row r="948" spans="1:6">
      <c r="A948" s="20" t="s">
        <v>1764</v>
      </c>
      <c r="B948" s="21" t="s">
        <v>1762</v>
      </c>
      <c r="C948" s="22" t="s">
        <v>37</v>
      </c>
      <c r="D948" s="22" t="s">
        <v>490</v>
      </c>
      <c r="E948" s="37" t="s">
        <v>215</v>
      </c>
      <c r="F948" s="323">
        <v>368.50000000000006</v>
      </c>
    </row>
    <row r="949" spans="1:6" ht="33.75">
      <c r="A949" s="20" t="s">
        <v>1765</v>
      </c>
      <c r="B949" s="21" t="s">
        <v>1762</v>
      </c>
      <c r="C949" s="22" t="s">
        <v>37</v>
      </c>
      <c r="D949" s="22" t="s">
        <v>1733</v>
      </c>
      <c r="E949" s="37" t="s">
        <v>215</v>
      </c>
      <c r="F949" s="323">
        <v>368.50000000000006</v>
      </c>
    </row>
    <row r="950" spans="1:6">
      <c r="A950" s="20" t="s">
        <v>1766</v>
      </c>
      <c r="B950" s="21" t="s">
        <v>1762</v>
      </c>
      <c r="C950" s="22" t="s">
        <v>37</v>
      </c>
      <c r="D950" s="22" t="s">
        <v>1735</v>
      </c>
      <c r="E950" s="37" t="s">
        <v>215</v>
      </c>
      <c r="F950" s="323">
        <v>737.79427713806422</v>
      </c>
    </row>
    <row r="951" spans="1:6">
      <c r="A951" s="20" t="s">
        <v>1767</v>
      </c>
      <c r="B951" s="21" t="s">
        <v>1762</v>
      </c>
      <c r="C951" s="22" t="s">
        <v>37</v>
      </c>
      <c r="D951" s="22" t="s">
        <v>9</v>
      </c>
      <c r="E951" s="37" t="s">
        <v>215</v>
      </c>
      <c r="F951" s="323">
        <v>368.50000000000006</v>
      </c>
    </row>
    <row r="952" spans="1:6">
      <c r="A952" s="20" t="s">
        <v>1768</v>
      </c>
      <c r="B952" s="21" t="s">
        <v>1762</v>
      </c>
      <c r="C952" s="22" t="s">
        <v>37</v>
      </c>
      <c r="D952" s="22" t="s">
        <v>1737</v>
      </c>
      <c r="E952" s="37" t="s">
        <v>215</v>
      </c>
      <c r="F952" s="323">
        <v>368.50000000000006</v>
      </c>
    </row>
    <row r="953" spans="1:6" ht="22.5">
      <c r="A953" s="114" t="s">
        <v>1769</v>
      </c>
      <c r="B953" s="57" t="s">
        <v>1762</v>
      </c>
      <c r="C953" s="18" t="s">
        <v>37</v>
      </c>
      <c r="D953" s="18" t="s">
        <v>1770</v>
      </c>
      <c r="E953" s="37" t="s">
        <v>215</v>
      </c>
      <c r="F953" s="323">
        <v>368.50000000000006</v>
      </c>
    </row>
    <row r="954" spans="1:6">
      <c r="A954" s="20" t="s">
        <v>1771</v>
      </c>
      <c r="B954" s="21" t="s">
        <v>1772</v>
      </c>
      <c r="C954" s="22" t="s">
        <v>37</v>
      </c>
      <c r="D954" s="22" t="s">
        <v>9</v>
      </c>
      <c r="E954" s="37" t="s">
        <v>124</v>
      </c>
      <c r="F954" s="323">
        <v>370</v>
      </c>
    </row>
    <row r="955" spans="1:6" ht="22.5">
      <c r="A955" s="20" t="s">
        <v>1773</v>
      </c>
      <c r="B955" s="21" t="s">
        <v>1772</v>
      </c>
      <c r="C955" s="22" t="s">
        <v>37</v>
      </c>
      <c r="D955" s="22" t="s">
        <v>1722</v>
      </c>
      <c r="E955" s="37" t="s">
        <v>20</v>
      </c>
      <c r="F955" s="323">
        <v>368.50000000000006</v>
      </c>
    </row>
    <row r="956" spans="1:6" ht="22.5">
      <c r="A956" s="20" t="s">
        <v>1774</v>
      </c>
      <c r="B956" s="21" t="s">
        <v>1772</v>
      </c>
      <c r="C956" s="22" t="s">
        <v>37</v>
      </c>
      <c r="D956" s="22" t="s">
        <v>1724</v>
      </c>
      <c r="E956" s="37" t="s">
        <v>20</v>
      </c>
      <c r="F956" s="323">
        <v>368.50000000000006</v>
      </c>
    </row>
    <row r="957" spans="1:6">
      <c r="A957" s="20" t="s">
        <v>1775</v>
      </c>
      <c r="B957" s="21" t="s">
        <v>1772</v>
      </c>
      <c r="C957" s="22" t="s">
        <v>37</v>
      </c>
      <c r="D957" s="22" t="s">
        <v>490</v>
      </c>
      <c r="E957" s="12" t="s">
        <v>286</v>
      </c>
      <c r="F957" s="323">
        <v>368.50000000000006</v>
      </c>
    </row>
    <row r="958" spans="1:6" ht="33.75">
      <c r="A958" s="20" t="s">
        <v>1776</v>
      </c>
      <c r="B958" s="21" t="s">
        <v>1772</v>
      </c>
      <c r="C958" s="22" t="s">
        <v>37</v>
      </c>
      <c r="D958" s="22" t="s">
        <v>1729</v>
      </c>
      <c r="E958" s="37" t="s">
        <v>124</v>
      </c>
      <c r="F958" s="323">
        <v>368.50000000000006</v>
      </c>
    </row>
    <row r="959" spans="1:6" ht="33.75">
      <c r="A959" s="20" t="s">
        <v>1777</v>
      </c>
      <c r="B959" s="21" t="s">
        <v>1772</v>
      </c>
      <c r="C959" s="22" t="s">
        <v>37</v>
      </c>
      <c r="D959" s="22" t="s">
        <v>1322</v>
      </c>
      <c r="E959" s="37" t="s">
        <v>124</v>
      </c>
      <c r="F959" s="323">
        <v>368.50000000000006</v>
      </c>
    </row>
    <row r="960" spans="1:6">
      <c r="A960" s="20" t="s">
        <v>1778</v>
      </c>
      <c r="B960" s="21" t="s">
        <v>1772</v>
      </c>
      <c r="C960" s="22" t="s">
        <v>37</v>
      </c>
      <c r="D960" s="22" t="s">
        <v>1317</v>
      </c>
      <c r="E960" s="37" t="s">
        <v>124</v>
      </c>
      <c r="F960" s="323">
        <v>368.50000000000006</v>
      </c>
    </row>
    <row r="961" spans="1:6" ht="33.75">
      <c r="A961" s="20" t="s">
        <v>1779</v>
      </c>
      <c r="B961" s="21" t="s">
        <v>1772</v>
      </c>
      <c r="C961" s="22" t="s">
        <v>37</v>
      </c>
      <c r="D961" s="22" t="s">
        <v>1733</v>
      </c>
      <c r="E961" s="12" t="s">
        <v>286</v>
      </c>
      <c r="F961" s="323">
        <v>368.50000000000006</v>
      </c>
    </row>
    <row r="962" spans="1:6">
      <c r="A962" s="20" t="s">
        <v>1780</v>
      </c>
      <c r="B962" s="21" t="s">
        <v>1772</v>
      </c>
      <c r="C962" s="22" t="s">
        <v>37</v>
      </c>
      <c r="D962" s="22" t="s">
        <v>1735</v>
      </c>
      <c r="E962" s="12" t="s">
        <v>286</v>
      </c>
      <c r="F962" s="323">
        <v>368.50000000000006</v>
      </c>
    </row>
    <row r="963" spans="1:6">
      <c r="A963" s="20" t="s">
        <v>1781</v>
      </c>
      <c r="B963" s="21" t="s">
        <v>1772</v>
      </c>
      <c r="C963" s="22" t="s">
        <v>37</v>
      </c>
      <c r="D963" s="22" t="s">
        <v>1737</v>
      </c>
      <c r="E963" s="12" t="s">
        <v>286</v>
      </c>
      <c r="F963" s="323">
        <v>368.50000000000006</v>
      </c>
    </row>
    <row r="964" spans="1:6">
      <c r="A964" s="20" t="s">
        <v>1782</v>
      </c>
      <c r="B964" s="21" t="s">
        <v>1783</v>
      </c>
      <c r="C964" s="22" t="s">
        <v>37</v>
      </c>
      <c r="D964" s="22" t="s">
        <v>490</v>
      </c>
      <c r="E964" s="27" t="s">
        <v>99</v>
      </c>
      <c r="F964" s="323">
        <v>368.50000000000006</v>
      </c>
    </row>
    <row r="965" spans="1:6">
      <c r="A965" s="20" t="s">
        <v>1784</v>
      </c>
      <c r="B965" s="21" t="s">
        <v>1785</v>
      </c>
      <c r="C965" s="22" t="s">
        <v>37</v>
      </c>
      <c r="D965" s="22" t="s">
        <v>9</v>
      </c>
      <c r="E965" s="27" t="s">
        <v>99</v>
      </c>
      <c r="F965" s="323">
        <v>368.50000000000006</v>
      </c>
    </row>
    <row r="966" spans="1:6">
      <c r="A966" s="20" t="s">
        <v>1786</v>
      </c>
      <c r="B966" s="21" t="s">
        <v>1783</v>
      </c>
      <c r="C966" s="22" t="s">
        <v>37</v>
      </c>
      <c r="D966" s="22" t="s">
        <v>1737</v>
      </c>
      <c r="E966" s="27" t="s">
        <v>99</v>
      </c>
      <c r="F966" s="323">
        <v>368.50000000000006</v>
      </c>
    </row>
    <row r="967" spans="1:6" ht="33.75">
      <c r="A967" s="20" t="s">
        <v>1787</v>
      </c>
      <c r="B967" s="21" t="s">
        <v>1783</v>
      </c>
      <c r="C967" s="22" t="s">
        <v>37</v>
      </c>
      <c r="D967" s="22" t="s">
        <v>1729</v>
      </c>
      <c r="E967" s="27" t="s">
        <v>99</v>
      </c>
      <c r="F967" s="323">
        <v>385</v>
      </c>
    </row>
    <row r="968" spans="1:6" ht="33.75">
      <c r="A968" s="20" t="s">
        <v>1788</v>
      </c>
      <c r="B968" s="21" t="s">
        <v>1783</v>
      </c>
      <c r="C968" s="22" t="s">
        <v>37</v>
      </c>
      <c r="D968" s="22" t="s">
        <v>1322</v>
      </c>
      <c r="E968" s="27" t="s">
        <v>99</v>
      </c>
      <c r="F968" s="323">
        <v>368.50000000000006</v>
      </c>
    </row>
    <row r="969" spans="1:6">
      <c r="A969" s="20" t="s">
        <v>1789</v>
      </c>
      <c r="B969" s="21" t="s">
        <v>1783</v>
      </c>
      <c r="C969" s="22" t="s">
        <v>37</v>
      </c>
      <c r="D969" s="22" t="s">
        <v>1317</v>
      </c>
      <c r="E969" s="27" t="s">
        <v>99</v>
      </c>
      <c r="F969" s="323">
        <v>368.50000000000006</v>
      </c>
    </row>
    <row r="970" spans="1:6" ht="22.5">
      <c r="A970" s="20" t="s">
        <v>1790</v>
      </c>
      <c r="B970" s="21" t="s">
        <v>1791</v>
      </c>
      <c r="C970" s="22" t="s">
        <v>37</v>
      </c>
      <c r="D970" s="22" t="s">
        <v>1722</v>
      </c>
      <c r="E970" s="37" t="s">
        <v>1792</v>
      </c>
      <c r="F970" s="323">
        <v>693</v>
      </c>
    </row>
    <row r="971" spans="1:6" ht="22.5">
      <c r="A971" s="20" t="s">
        <v>1793</v>
      </c>
      <c r="B971" s="20" t="s">
        <v>1791</v>
      </c>
      <c r="C971" s="61" t="s">
        <v>37</v>
      </c>
      <c r="D971" s="61" t="s">
        <v>1724</v>
      </c>
      <c r="E971" s="27" t="s">
        <v>99</v>
      </c>
      <c r="F971" s="323">
        <v>693</v>
      </c>
    </row>
    <row r="972" spans="1:6">
      <c r="A972" s="20" t="s">
        <v>1794</v>
      </c>
      <c r="B972" s="21" t="s">
        <v>1791</v>
      </c>
      <c r="C972" s="22" t="s">
        <v>37</v>
      </c>
      <c r="D972" s="22" t="s">
        <v>490</v>
      </c>
      <c r="E972" s="27" t="s">
        <v>99</v>
      </c>
      <c r="F972" s="323">
        <v>693</v>
      </c>
    </row>
    <row r="973" spans="1:6" ht="33.75">
      <c r="A973" s="20" t="s">
        <v>1795</v>
      </c>
      <c r="B973" s="21" t="s">
        <v>1791</v>
      </c>
      <c r="C973" s="22" t="s">
        <v>37</v>
      </c>
      <c r="D973" s="22" t="s">
        <v>1733</v>
      </c>
      <c r="E973" s="27" t="s">
        <v>99</v>
      </c>
      <c r="F973" s="323">
        <v>693</v>
      </c>
    </row>
    <row r="974" spans="1:6">
      <c r="A974" s="20" t="s">
        <v>1796</v>
      </c>
      <c r="B974" s="21" t="s">
        <v>1791</v>
      </c>
      <c r="C974" s="22" t="s">
        <v>37</v>
      </c>
      <c r="D974" s="22" t="s">
        <v>1735</v>
      </c>
      <c r="E974" s="27" t="s">
        <v>99</v>
      </c>
      <c r="F974" s="323">
        <v>693</v>
      </c>
    </row>
    <row r="975" spans="1:6">
      <c r="A975" s="20" t="s">
        <v>1797</v>
      </c>
      <c r="B975" s="21" t="s">
        <v>1791</v>
      </c>
      <c r="C975" s="22" t="s">
        <v>37</v>
      </c>
      <c r="D975" s="22" t="s">
        <v>9</v>
      </c>
      <c r="E975" s="27" t="s">
        <v>99</v>
      </c>
      <c r="F975" s="323">
        <v>767.71306298101513</v>
      </c>
    </row>
    <row r="976" spans="1:6">
      <c r="A976" s="20" t="s">
        <v>1798</v>
      </c>
      <c r="B976" s="21" t="s">
        <v>1791</v>
      </c>
      <c r="C976" s="22" t="s">
        <v>37</v>
      </c>
      <c r="D976" s="22" t="s">
        <v>1737</v>
      </c>
      <c r="E976" s="27" t="s">
        <v>99</v>
      </c>
      <c r="F976" s="323">
        <v>693</v>
      </c>
    </row>
    <row r="977" spans="1:6" ht="22.5">
      <c r="A977" s="20" t="s">
        <v>1799</v>
      </c>
      <c r="B977" s="21" t="s">
        <v>1800</v>
      </c>
      <c r="C977" s="22" t="s">
        <v>37</v>
      </c>
      <c r="D977" s="22" t="s">
        <v>1722</v>
      </c>
      <c r="E977" s="27" t="s">
        <v>99</v>
      </c>
      <c r="F977" s="323">
        <v>693</v>
      </c>
    </row>
    <row r="978" spans="1:6" ht="22.5">
      <c r="A978" s="20" t="s">
        <v>1801</v>
      </c>
      <c r="B978" s="21" t="s">
        <v>1800</v>
      </c>
      <c r="C978" s="22" t="s">
        <v>37</v>
      </c>
      <c r="D978" s="22" t="s">
        <v>1724</v>
      </c>
      <c r="E978" s="27" t="s">
        <v>99</v>
      </c>
      <c r="F978" s="323">
        <v>693</v>
      </c>
    </row>
    <row r="979" spans="1:6">
      <c r="A979" s="20" t="s">
        <v>1802</v>
      </c>
      <c r="B979" s="21" t="s">
        <v>1800</v>
      </c>
      <c r="C979" s="22" t="s">
        <v>37</v>
      </c>
      <c r="D979" s="22" t="s">
        <v>490</v>
      </c>
      <c r="E979" s="27" t="s">
        <v>99</v>
      </c>
      <c r="F979" s="323">
        <v>693</v>
      </c>
    </row>
    <row r="980" spans="1:6" ht="33.75">
      <c r="A980" s="20" t="s">
        <v>1803</v>
      </c>
      <c r="B980" s="21" t="s">
        <v>1804</v>
      </c>
      <c r="C980" s="22" t="s">
        <v>37</v>
      </c>
      <c r="D980" s="22" t="s">
        <v>1733</v>
      </c>
      <c r="E980" s="27" t="s">
        <v>99</v>
      </c>
      <c r="F980" s="323">
        <v>693</v>
      </c>
    </row>
    <row r="981" spans="1:6">
      <c r="A981" s="5" t="s">
        <v>1805</v>
      </c>
      <c r="B981" s="5" t="s">
        <v>1804</v>
      </c>
      <c r="C981" s="6" t="s">
        <v>37</v>
      </c>
      <c r="D981" s="6" t="s">
        <v>1735</v>
      </c>
      <c r="E981" s="27" t="s">
        <v>99</v>
      </c>
      <c r="F981" s="323">
        <v>693</v>
      </c>
    </row>
    <row r="982" spans="1:6">
      <c r="A982" s="20" t="s">
        <v>1806</v>
      </c>
      <c r="B982" s="21" t="s">
        <v>1800</v>
      </c>
      <c r="C982" s="22" t="s">
        <v>37</v>
      </c>
      <c r="D982" s="22" t="s">
        <v>9</v>
      </c>
      <c r="E982" s="27" t="s">
        <v>99</v>
      </c>
      <c r="F982" s="323">
        <v>693</v>
      </c>
    </row>
    <row r="983" spans="1:6">
      <c r="A983" s="20" t="s">
        <v>1807</v>
      </c>
      <c r="B983" s="21" t="s">
        <v>1808</v>
      </c>
      <c r="C983" s="22" t="s">
        <v>37</v>
      </c>
      <c r="D983" s="22" t="s">
        <v>1737</v>
      </c>
      <c r="E983" s="27" t="s">
        <v>99</v>
      </c>
      <c r="F983" s="323">
        <v>693</v>
      </c>
    </row>
    <row r="984" spans="1:6">
      <c r="A984" s="15" t="s">
        <v>1809</v>
      </c>
      <c r="B984" s="15" t="s">
        <v>1810</v>
      </c>
      <c r="C984" s="64" t="s">
        <v>37</v>
      </c>
      <c r="D984" s="10" t="s">
        <v>9</v>
      </c>
      <c r="E984" s="12" t="s">
        <v>286</v>
      </c>
      <c r="F984" s="323">
        <v>924.00000000000011</v>
      </c>
    </row>
    <row r="985" spans="1:6">
      <c r="A985" s="15" t="s">
        <v>1811</v>
      </c>
      <c r="B985" s="15" t="s">
        <v>1810</v>
      </c>
      <c r="C985" s="64" t="s">
        <v>37</v>
      </c>
      <c r="D985" s="64" t="s">
        <v>1737</v>
      </c>
      <c r="E985" s="12" t="s">
        <v>286</v>
      </c>
      <c r="F985" s="323">
        <v>924.00000000000011</v>
      </c>
    </row>
    <row r="986" spans="1:6" ht="22.5">
      <c r="A986" s="15" t="s">
        <v>1812</v>
      </c>
      <c r="B986" s="15" t="s">
        <v>1810</v>
      </c>
      <c r="C986" s="64" t="s">
        <v>37</v>
      </c>
      <c r="D986" s="64" t="s">
        <v>1724</v>
      </c>
      <c r="E986" s="12" t="s">
        <v>286</v>
      </c>
      <c r="F986" s="323">
        <v>924.00000000000011</v>
      </c>
    </row>
    <row r="987" spans="1:6">
      <c r="A987" s="4"/>
      <c r="B987" s="4" t="s">
        <v>1813</v>
      </c>
      <c r="C987" s="4"/>
      <c r="D987" s="4"/>
      <c r="E987" s="19"/>
      <c r="F987" s="325"/>
    </row>
    <row r="988" spans="1:6" ht="22.5">
      <c r="A988" s="5" t="s">
        <v>1814</v>
      </c>
      <c r="B988" s="5" t="s">
        <v>1815</v>
      </c>
      <c r="C988" s="6" t="s">
        <v>37</v>
      </c>
      <c r="D988" s="6" t="s">
        <v>1716</v>
      </c>
      <c r="E988" s="7" t="s">
        <v>10</v>
      </c>
      <c r="F988" s="323">
        <v>341</v>
      </c>
    </row>
    <row r="989" spans="1:6" ht="33.75">
      <c r="A989" s="5" t="s">
        <v>1816</v>
      </c>
      <c r="B989" s="5" t="s">
        <v>1815</v>
      </c>
      <c r="C989" s="6" t="s">
        <v>37</v>
      </c>
      <c r="D989" s="6" t="s">
        <v>1718</v>
      </c>
      <c r="E989" s="7" t="s">
        <v>10</v>
      </c>
      <c r="F989" s="323">
        <v>341</v>
      </c>
    </row>
    <row r="990" spans="1:6" ht="45">
      <c r="A990" s="5" t="s">
        <v>1817</v>
      </c>
      <c r="B990" s="5" t="s">
        <v>1815</v>
      </c>
      <c r="C990" s="6" t="s">
        <v>37</v>
      </c>
      <c r="D990" s="6" t="s">
        <v>1720</v>
      </c>
      <c r="E990" s="7" t="s">
        <v>10</v>
      </c>
      <c r="F990" s="323">
        <v>341</v>
      </c>
    </row>
    <row r="991" spans="1:6" ht="22.5">
      <c r="A991" s="5" t="s">
        <v>1818</v>
      </c>
      <c r="B991" s="5" t="s">
        <v>1819</v>
      </c>
      <c r="C991" s="6" t="s">
        <v>37</v>
      </c>
      <c r="D991" s="6" t="s">
        <v>1716</v>
      </c>
      <c r="E991" s="7" t="s">
        <v>10</v>
      </c>
      <c r="F991" s="323">
        <v>341</v>
      </c>
    </row>
    <row r="992" spans="1:6" ht="33.75">
      <c r="A992" s="5" t="s">
        <v>1820</v>
      </c>
      <c r="B992" s="5" t="s">
        <v>1819</v>
      </c>
      <c r="C992" s="6" t="s">
        <v>37</v>
      </c>
      <c r="D992" s="6" t="s">
        <v>1718</v>
      </c>
      <c r="E992" s="7" t="s">
        <v>10</v>
      </c>
      <c r="F992" s="323">
        <v>341</v>
      </c>
    </row>
    <row r="993" spans="1:6" ht="45">
      <c r="A993" s="5" t="s">
        <v>1821</v>
      </c>
      <c r="B993" s="5" t="s">
        <v>1819</v>
      </c>
      <c r="C993" s="6" t="s">
        <v>37</v>
      </c>
      <c r="D993" s="6" t="s">
        <v>1720</v>
      </c>
      <c r="E993" s="7" t="s">
        <v>10</v>
      </c>
      <c r="F993" s="323">
        <v>341</v>
      </c>
    </row>
    <row r="994" spans="1:6" ht="22.5">
      <c r="A994" s="5" t="s">
        <v>1822</v>
      </c>
      <c r="B994" s="5" t="s">
        <v>1823</v>
      </c>
      <c r="C994" s="6" t="s">
        <v>37</v>
      </c>
      <c r="D994" s="6" t="s">
        <v>1716</v>
      </c>
      <c r="E994" s="7" t="s">
        <v>10</v>
      </c>
      <c r="F994" s="323">
        <v>613.80000000000007</v>
      </c>
    </row>
    <row r="995" spans="1:6" ht="33.75">
      <c r="A995" s="5" t="s">
        <v>1824</v>
      </c>
      <c r="B995" s="5" t="s">
        <v>1825</v>
      </c>
      <c r="C995" s="6" t="s">
        <v>37</v>
      </c>
      <c r="D995" s="6" t="s">
        <v>1718</v>
      </c>
      <c r="E995" s="7" t="s">
        <v>10</v>
      </c>
      <c r="F995" s="323">
        <v>613.80000000000007</v>
      </c>
    </row>
    <row r="996" spans="1:6" ht="45">
      <c r="A996" s="5" t="s">
        <v>1826</v>
      </c>
      <c r="B996" s="5" t="s">
        <v>1827</v>
      </c>
      <c r="C996" s="6" t="s">
        <v>37</v>
      </c>
      <c r="D996" s="6" t="s">
        <v>1720</v>
      </c>
      <c r="E996" s="7" t="s">
        <v>10</v>
      </c>
      <c r="F996" s="323">
        <v>613.80000000000007</v>
      </c>
    </row>
    <row r="997" spans="1:6" ht="22.5">
      <c r="A997" s="5" t="s">
        <v>1828</v>
      </c>
      <c r="B997" s="5" t="s">
        <v>1829</v>
      </c>
      <c r="C997" s="6" t="s">
        <v>8</v>
      </c>
      <c r="D997" s="6" t="s">
        <v>1716</v>
      </c>
      <c r="E997" s="7" t="s">
        <v>20</v>
      </c>
      <c r="F997" s="323">
        <v>700</v>
      </c>
    </row>
    <row r="998" spans="1:6" ht="33.75">
      <c r="A998" s="5" t="s">
        <v>1830</v>
      </c>
      <c r="B998" s="5" t="s">
        <v>1829</v>
      </c>
      <c r="C998" s="6" t="s">
        <v>8</v>
      </c>
      <c r="D998" s="6" t="s">
        <v>1718</v>
      </c>
      <c r="E998" s="7" t="s">
        <v>20</v>
      </c>
      <c r="F998" s="323">
        <v>700</v>
      </c>
    </row>
    <row r="999" spans="1:6" ht="45">
      <c r="A999" s="5" t="s">
        <v>1831</v>
      </c>
      <c r="B999" s="5" t="s">
        <v>1829</v>
      </c>
      <c r="C999" s="6" t="s">
        <v>8</v>
      </c>
      <c r="D999" s="6" t="s">
        <v>1720</v>
      </c>
      <c r="E999" s="7" t="s">
        <v>20</v>
      </c>
      <c r="F999" s="323">
        <v>700</v>
      </c>
    </row>
    <row r="1000" spans="1:6" ht="33.75">
      <c r="A1000" s="5" t="s">
        <v>1832</v>
      </c>
      <c r="B1000" s="5" t="s">
        <v>1833</v>
      </c>
      <c r="C1000" s="6" t="s">
        <v>8</v>
      </c>
      <c r="D1000" s="6" t="s">
        <v>1716</v>
      </c>
      <c r="E1000" s="7" t="s">
        <v>10</v>
      </c>
      <c r="F1000" s="323">
        <v>1135</v>
      </c>
    </row>
    <row r="1001" spans="1:6" ht="33.75">
      <c r="A1001" s="5" t="s">
        <v>1834</v>
      </c>
      <c r="B1001" s="5" t="s">
        <v>1833</v>
      </c>
      <c r="C1001" s="6" t="s">
        <v>8</v>
      </c>
      <c r="D1001" s="6" t="s">
        <v>1718</v>
      </c>
      <c r="E1001" s="7" t="s">
        <v>10</v>
      </c>
      <c r="F1001" s="323">
        <v>1135</v>
      </c>
    </row>
    <row r="1002" spans="1:6" ht="45">
      <c r="A1002" s="5" t="s">
        <v>1835</v>
      </c>
      <c r="B1002" s="5" t="s">
        <v>1833</v>
      </c>
      <c r="C1002" s="6" t="s">
        <v>8</v>
      </c>
      <c r="D1002" s="6" t="s">
        <v>1720</v>
      </c>
      <c r="E1002" s="7" t="s">
        <v>10</v>
      </c>
      <c r="F1002" s="323">
        <v>1135</v>
      </c>
    </row>
    <row r="1003" spans="1:6" ht="45">
      <c r="A1003" s="5" t="s">
        <v>1836</v>
      </c>
      <c r="B1003" s="5" t="s">
        <v>1837</v>
      </c>
      <c r="C1003" s="6" t="s">
        <v>8</v>
      </c>
      <c r="D1003" s="6" t="s">
        <v>1716</v>
      </c>
      <c r="E1003" s="7" t="s">
        <v>20</v>
      </c>
      <c r="F1003" s="323">
        <v>2990</v>
      </c>
    </row>
    <row r="1004" spans="1:6" ht="45">
      <c r="A1004" s="5" t="s">
        <v>1838</v>
      </c>
      <c r="B1004" s="5" t="s">
        <v>1837</v>
      </c>
      <c r="C1004" s="6" t="s">
        <v>8</v>
      </c>
      <c r="D1004" s="6" t="s">
        <v>1718</v>
      </c>
      <c r="E1004" s="7" t="s">
        <v>20</v>
      </c>
      <c r="F1004" s="323">
        <v>2990</v>
      </c>
    </row>
    <row r="1005" spans="1:6" ht="45">
      <c r="A1005" s="5" t="s">
        <v>1839</v>
      </c>
      <c r="B1005" s="5" t="s">
        <v>1837</v>
      </c>
      <c r="C1005" s="6" t="s">
        <v>8</v>
      </c>
      <c r="D1005" s="6" t="s">
        <v>1720</v>
      </c>
      <c r="E1005" s="7" t="s">
        <v>20</v>
      </c>
      <c r="F1005" s="323">
        <v>2990</v>
      </c>
    </row>
    <row r="1006" spans="1:6" ht="33.75">
      <c r="A1006" s="108" t="s">
        <v>1840</v>
      </c>
      <c r="B1006" s="15" t="s">
        <v>1841</v>
      </c>
      <c r="C1006" s="10" t="s">
        <v>296</v>
      </c>
      <c r="D1006" s="64" t="s">
        <v>1718</v>
      </c>
      <c r="E1006" s="27" t="s">
        <v>1025</v>
      </c>
      <c r="F1006" s="323">
        <v>5280</v>
      </c>
    </row>
    <row r="1007" spans="1:6" ht="33.75">
      <c r="A1007" s="108" t="s">
        <v>1842</v>
      </c>
      <c r="B1007" s="15" t="s">
        <v>1843</v>
      </c>
      <c r="C1007" s="10" t="s">
        <v>296</v>
      </c>
      <c r="D1007" s="64" t="s">
        <v>1718</v>
      </c>
      <c r="E1007" s="27" t="s">
        <v>1025</v>
      </c>
      <c r="F1007" s="323">
        <v>5280</v>
      </c>
    </row>
    <row r="1008" spans="1:6">
      <c r="A1008" s="4"/>
      <c r="B1008" s="4" t="s">
        <v>1844</v>
      </c>
      <c r="C1008" s="4"/>
      <c r="D1008" s="4"/>
      <c r="E1008" s="19"/>
      <c r="F1008" s="325"/>
    </row>
    <row r="1009" spans="1:6" ht="56.25">
      <c r="A1009" s="20" t="s">
        <v>1845</v>
      </c>
      <c r="B1009" s="36" t="s">
        <v>1846</v>
      </c>
      <c r="C1009" s="22" t="s">
        <v>37</v>
      </c>
      <c r="D1009" s="22" t="s">
        <v>1724</v>
      </c>
      <c r="E1009" s="12" t="s">
        <v>286</v>
      </c>
      <c r="F1009" s="323">
        <v>4506</v>
      </c>
    </row>
    <row r="1010" spans="1:6" ht="56.25">
      <c r="A1010" s="20" t="s">
        <v>1847</v>
      </c>
      <c r="B1010" s="36" t="s">
        <v>1846</v>
      </c>
      <c r="C1010" s="22" t="s">
        <v>37</v>
      </c>
      <c r="D1010" s="22" t="s">
        <v>1722</v>
      </c>
      <c r="E1010" s="12" t="s">
        <v>286</v>
      </c>
      <c r="F1010" s="323">
        <v>4506</v>
      </c>
    </row>
    <row r="1011" spans="1:6" ht="56.25">
      <c r="A1011" s="20" t="s">
        <v>1848</v>
      </c>
      <c r="B1011" s="36" t="s">
        <v>1846</v>
      </c>
      <c r="C1011" s="22" t="s">
        <v>37</v>
      </c>
      <c r="D1011" s="22" t="s">
        <v>1849</v>
      </c>
      <c r="E1011" s="12" t="s">
        <v>286</v>
      </c>
      <c r="F1011" s="323">
        <v>4506</v>
      </c>
    </row>
    <row r="1012" spans="1:6" ht="56.25">
      <c r="A1012" s="20" t="s">
        <v>1850</v>
      </c>
      <c r="B1012" s="36" t="s">
        <v>1846</v>
      </c>
      <c r="C1012" s="22" t="s">
        <v>37</v>
      </c>
      <c r="D1012" s="22" t="s">
        <v>1851</v>
      </c>
      <c r="E1012" s="12" t="s">
        <v>286</v>
      </c>
      <c r="F1012" s="323">
        <v>4254</v>
      </c>
    </row>
    <row r="1013" spans="1:6" ht="56.25">
      <c r="A1013" s="20" t="s">
        <v>1852</v>
      </c>
      <c r="B1013" s="36" t="s">
        <v>1846</v>
      </c>
      <c r="C1013" s="22" t="s">
        <v>37</v>
      </c>
      <c r="D1013" s="22" t="s">
        <v>1733</v>
      </c>
      <c r="E1013" s="12" t="s">
        <v>286</v>
      </c>
      <c r="F1013" s="323">
        <v>4254</v>
      </c>
    </row>
    <row r="1014" spans="1:6" ht="56.25">
      <c r="A1014" s="20" t="s">
        <v>1853</v>
      </c>
      <c r="B1014" s="36" t="s">
        <v>1846</v>
      </c>
      <c r="C1014" s="22" t="s">
        <v>37</v>
      </c>
      <c r="D1014" s="22" t="s">
        <v>1735</v>
      </c>
      <c r="E1014" s="12" t="s">
        <v>286</v>
      </c>
      <c r="F1014" s="323">
        <v>4254</v>
      </c>
    </row>
    <row r="1015" spans="1:6" ht="56.25">
      <c r="A1015" s="20" t="s">
        <v>1854</v>
      </c>
      <c r="B1015" s="36" t="s">
        <v>1846</v>
      </c>
      <c r="C1015" s="22" t="s">
        <v>37</v>
      </c>
      <c r="D1015" s="22" t="s">
        <v>9</v>
      </c>
      <c r="E1015" s="12" t="s">
        <v>286</v>
      </c>
      <c r="F1015" s="323">
        <v>4688</v>
      </c>
    </row>
    <row r="1016" spans="1:6">
      <c r="A1016" s="4"/>
      <c r="B1016" s="4" t="s">
        <v>1855</v>
      </c>
      <c r="C1016" s="4"/>
      <c r="D1016" s="4"/>
      <c r="E1016" s="19"/>
      <c r="F1016" s="323"/>
    </row>
    <row r="1017" spans="1:6" ht="33.75">
      <c r="A1017" s="20" t="s">
        <v>1856</v>
      </c>
      <c r="B1017" s="21" t="s">
        <v>1857</v>
      </c>
      <c r="C1017" s="22" t="s">
        <v>37</v>
      </c>
      <c r="D1017" s="22" t="s">
        <v>1724</v>
      </c>
      <c r="E1017" s="37" t="s">
        <v>47</v>
      </c>
      <c r="F1017" s="323">
        <v>3234.0000000000005</v>
      </c>
    </row>
    <row r="1018" spans="1:6" ht="33.75">
      <c r="A1018" s="20" t="s">
        <v>1858</v>
      </c>
      <c r="B1018" s="21" t="s">
        <v>1857</v>
      </c>
      <c r="C1018" s="22" t="s">
        <v>37</v>
      </c>
      <c r="D1018" s="22" t="s">
        <v>1722</v>
      </c>
      <c r="E1018" s="37" t="s">
        <v>47</v>
      </c>
      <c r="F1018" s="323">
        <v>3234.0000000000005</v>
      </c>
    </row>
    <row r="1019" spans="1:6" ht="33.75">
      <c r="A1019" s="20" t="s">
        <v>1859</v>
      </c>
      <c r="B1019" s="21" t="s">
        <v>1857</v>
      </c>
      <c r="C1019" s="22" t="s">
        <v>37</v>
      </c>
      <c r="D1019" s="22" t="s">
        <v>1860</v>
      </c>
      <c r="E1019" s="37" t="s">
        <v>47</v>
      </c>
      <c r="F1019" s="323">
        <v>3234.0000000000005</v>
      </c>
    </row>
    <row r="1020" spans="1:6" ht="33.75">
      <c r="A1020" s="20" t="s">
        <v>1861</v>
      </c>
      <c r="B1020" s="21" t="s">
        <v>1857</v>
      </c>
      <c r="C1020" s="22" t="s">
        <v>37</v>
      </c>
      <c r="D1020" s="22" t="s">
        <v>1849</v>
      </c>
      <c r="E1020" s="37" t="s">
        <v>47</v>
      </c>
      <c r="F1020" s="323">
        <v>3234.0000000000005</v>
      </c>
    </row>
    <row r="1021" spans="1:6" ht="33.75">
      <c r="A1021" s="20" t="s">
        <v>1862</v>
      </c>
      <c r="B1021" s="21" t="s">
        <v>1857</v>
      </c>
      <c r="C1021" s="22" t="s">
        <v>37</v>
      </c>
      <c r="D1021" s="22" t="s">
        <v>1851</v>
      </c>
      <c r="E1021" s="37" t="s">
        <v>47</v>
      </c>
      <c r="F1021" s="323">
        <v>3234.0000000000005</v>
      </c>
    </row>
    <row r="1022" spans="1:6" ht="33.75">
      <c r="A1022" s="20" t="s">
        <v>1863</v>
      </c>
      <c r="B1022" s="21" t="s">
        <v>1857</v>
      </c>
      <c r="C1022" s="22" t="s">
        <v>37</v>
      </c>
      <c r="D1022" s="22" t="s">
        <v>1733</v>
      </c>
      <c r="E1022" s="37" t="s">
        <v>20</v>
      </c>
      <c r="F1022" s="323">
        <v>3234.0000000000005</v>
      </c>
    </row>
    <row r="1023" spans="1:6" ht="33.75">
      <c r="A1023" s="20" t="s">
        <v>1864</v>
      </c>
      <c r="B1023" s="21" t="s">
        <v>1857</v>
      </c>
      <c r="C1023" s="22" t="s">
        <v>37</v>
      </c>
      <c r="D1023" s="22" t="s">
        <v>1735</v>
      </c>
      <c r="E1023" s="37" t="s">
        <v>20</v>
      </c>
      <c r="F1023" s="323">
        <v>3234.0000000000005</v>
      </c>
    </row>
    <row r="1024" spans="1:6" ht="33.75">
      <c r="A1024" s="20" t="s">
        <v>1865</v>
      </c>
      <c r="B1024" s="21" t="s">
        <v>1857</v>
      </c>
      <c r="C1024" s="22" t="s">
        <v>37</v>
      </c>
      <c r="D1024" s="22" t="s">
        <v>1737</v>
      </c>
      <c r="E1024" s="37" t="s">
        <v>47</v>
      </c>
      <c r="F1024" s="323">
        <v>3234.0000000000005</v>
      </c>
    </row>
    <row r="1025" spans="1:6" ht="33.75">
      <c r="A1025" s="20" t="s">
        <v>1866</v>
      </c>
      <c r="B1025" s="21" t="s">
        <v>1857</v>
      </c>
      <c r="C1025" s="22" t="s">
        <v>37</v>
      </c>
      <c r="D1025" s="22" t="s">
        <v>9</v>
      </c>
      <c r="E1025" s="37" t="s">
        <v>47</v>
      </c>
      <c r="F1025" s="323">
        <v>3234.0000000000005</v>
      </c>
    </row>
    <row r="1026" spans="1:6" ht="22.5">
      <c r="A1026" s="126" t="s">
        <v>1867</v>
      </c>
      <c r="B1026" s="126" t="s">
        <v>1868</v>
      </c>
      <c r="C1026" s="127" t="s">
        <v>50</v>
      </c>
      <c r="D1026" s="118" t="s">
        <v>1722</v>
      </c>
      <c r="E1026" s="7" t="s">
        <v>10</v>
      </c>
      <c r="F1026" s="323">
        <v>1540.0000000000002</v>
      </c>
    </row>
    <row r="1027" spans="1:6" ht="22.5">
      <c r="A1027" s="60" t="s">
        <v>1869</v>
      </c>
      <c r="B1027" s="60" t="s">
        <v>1870</v>
      </c>
      <c r="C1027" s="11" t="s">
        <v>50</v>
      </c>
      <c r="D1027" s="64" t="s">
        <v>1724</v>
      </c>
      <c r="E1027" s="37" t="s">
        <v>47</v>
      </c>
      <c r="F1027" s="323">
        <v>1320</v>
      </c>
    </row>
    <row r="1028" spans="1:6" ht="22.5">
      <c r="A1028" s="20" t="s">
        <v>1871</v>
      </c>
      <c r="B1028" s="21" t="s">
        <v>1870</v>
      </c>
      <c r="C1028" s="22" t="s">
        <v>37</v>
      </c>
      <c r="D1028" s="22" t="s">
        <v>1722</v>
      </c>
      <c r="E1028" s="37" t="s">
        <v>47</v>
      </c>
      <c r="F1028" s="323">
        <v>1320</v>
      </c>
    </row>
    <row r="1029" spans="1:6">
      <c r="A1029" s="20" t="s">
        <v>1872</v>
      </c>
      <c r="B1029" s="21" t="s">
        <v>1870</v>
      </c>
      <c r="C1029" s="22" t="s">
        <v>37</v>
      </c>
      <c r="D1029" s="22" t="s">
        <v>1849</v>
      </c>
      <c r="E1029" s="37" t="s">
        <v>47</v>
      </c>
      <c r="F1029" s="323">
        <v>1320</v>
      </c>
    </row>
    <row r="1030" spans="1:6" ht="22.5">
      <c r="A1030" s="20" t="s">
        <v>1873</v>
      </c>
      <c r="B1030" s="21" t="s">
        <v>1870</v>
      </c>
      <c r="C1030" s="22" t="s">
        <v>37</v>
      </c>
      <c r="D1030" s="22" t="s">
        <v>1851</v>
      </c>
      <c r="E1030" s="37" t="s">
        <v>47</v>
      </c>
      <c r="F1030" s="323">
        <v>1320</v>
      </c>
    </row>
    <row r="1031" spans="1:6" ht="33.75">
      <c r="A1031" s="20" t="s">
        <v>1874</v>
      </c>
      <c r="B1031" s="21" t="s">
        <v>1870</v>
      </c>
      <c r="C1031" s="22" t="s">
        <v>37</v>
      </c>
      <c r="D1031" s="22" t="s">
        <v>1733</v>
      </c>
      <c r="E1031" s="37" t="s">
        <v>47</v>
      </c>
      <c r="F1031" s="323">
        <v>1320</v>
      </c>
    </row>
    <row r="1032" spans="1:6">
      <c r="A1032" s="20" t="s">
        <v>1875</v>
      </c>
      <c r="B1032" s="21" t="s">
        <v>1870</v>
      </c>
      <c r="C1032" s="22" t="s">
        <v>37</v>
      </c>
      <c r="D1032" s="22" t="s">
        <v>1735</v>
      </c>
      <c r="E1032" s="37" t="s">
        <v>47</v>
      </c>
      <c r="F1032" s="323">
        <v>1320</v>
      </c>
    </row>
    <row r="1033" spans="1:6">
      <c r="A1033" s="20" t="s">
        <v>1876</v>
      </c>
      <c r="B1033" s="21" t="s">
        <v>1870</v>
      </c>
      <c r="C1033" s="22" t="s">
        <v>37</v>
      </c>
      <c r="D1033" s="22" t="s">
        <v>1737</v>
      </c>
      <c r="E1033" s="37" t="s">
        <v>47</v>
      </c>
      <c r="F1033" s="323">
        <v>1320</v>
      </c>
    </row>
    <row r="1034" spans="1:6">
      <c r="A1034" s="4"/>
      <c r="B1034" s="4" t="s">
        <v>1877</v>
      </c>
      <c r="C1034" s="4"/>
      <c r="D1034" s="4"/>
      <c r="E1034" s="19"/>
      <c r="F1034" s="325"/>
    </row>
    <row r="1035" spans="1:6" ht="22.5">
      <c r="A1035" s="20" t="s">
        <v>1878</v>
      </c>
      <c r="B1035" s="8" t="s">
        <v>1879</v>
      </c>
      <c r="C1035" s="22" t="s">
        <v>37</v>
      </c>
      <c r="D1035" s="22" t="s">
        <v>1724</v>
      </c>
      <c r="E1035" s="12" t="s">
        <v>286</v>
      </c>
      <c r="F1035" s="323">
        <v>1595</v>
      </c>
    </row>
    <row r="1036" spans="1:6" ht="22.5">
      <c r="A1036" s="20" t="s">
        <v>1880</v>
      </c>
      <c r="B1036" s="8" t="s">
        <v>1879</v>
      </c>
      <c r="C1036" s="22" t="s">
        <v>37</v>
      </c>
      <c r="D1036" s="22" t="s">
        <v>1722</v>
      </c>
      <c r="E1036" s="12" t="s">
        <v>286</v>
      </c>
      <c r="F1036" s="323">
        <v>1595</v>
      </c>
    </row>
    <row r="1037" spans="1:6" ht="22.5">
      <c r="A1037" s="20" t="s">
        <v>1881</v>
      </c>
      <c r="B1037" s="146" t="s">
        <v>1879</v>
      </c>
      <c r="C1037" s="22" t="s">
        <v>37</v>
      </c>
      <c r="D1037" s="22" t="s">
        <v>1849</v>
      </c>
      <c r="E1037" s="12" t="s">
        <v>286</v>
      </c>
      <c r="F1037" s="323">
        <v>1595</v>
      </c>
    </row>
    <row r="1038" spans="1:6" ht="22.5">
      <c r="A1038" s="20" t="s">
        <v>1882</v>
      </c>
      <c r="B1038" s="8" t="s">
        <v>1879</v>
      </c>
      <c r="C1038" s="22" t="s">
        <v>37</v>
      </c>
      <c r="D1038" s="22" t="s">
        <v>1851</v>
      </c>
      <c r="E1038" s="12" t="s">
        <v>286</v>
      </c>
      <c r="F1038" s="323">
        <v>1650.0000000000002</v>
      </c>
    </row>
    <row r="1039" spans="1:6" ht="33.75">
      <c r="A1039" s="20" t="s">
        <v>1883</v>
      </c>
      <c r="B1039" s="8" t="s">
        <v>1879</v>
      </c>
      <c r="C1039" s="22" t="s">
        <v>37</v>
      </c>
      <c r="D1039" s="22" t="s">
        <v>1733</v>
      </c>
      <c r="E1039" s="12" t="s">
        <v>286</v>
      </c>
      <c r="F1039" s="323">
        <v>1650.0000000000002</v>
      </c>
    </row>
    <row r="1040" spans="1:6" ht="22.5">
      <c r="A1040" s="20" t="s">
        <v>1884</v>
      </c>
      <c r="B1040" s="8" t="s">
        <v>1879</v>
      </c>
      <c r="C1040" s="22" t="s">
        <v>37</v>
      </c>
      <c r="D1040" s="22" t="s">
        <v>1735</v>
      </c>
      <c r="E1040" s="12" t="s">
        <v>286</v>
      </c>
      <c r="F1040" s="323">
        <v>1650.0000000000002</v>
      </c>
    </row>
    <row r="1041" spans="1:6" ht="22.5">
      <c r="A1041" s="20" t="s">
        <v>1885</v>
      </c>
      <c r="B1041" s="8" t="s">
        <v>1879</v>
      </c>
      <c r="C1041" s="22" t="s">
        <v>37</v>
      </c>
      <c r="D1041" s="22" t="s">
        <v>9</v>
      </c>
      <c r="E1041" s="12" t="s">
        <v>286</v>
      </c>
      <c r="F1041" s="323">
        <v>1777</v>
      </c>
    </row>
    <row r="1042" spans="1:6">
      <c r="A1042" s="20" t="s">
        <v>1886</v>
      </c>
      <c r="B1042" s="21" t="s">
        <v>1887</v>
      </c>
      <c r="C1042" s="22" t="s">
        <v>37</v>
      </c>
      <c r="D1042" s="22" t="s">
        <v>9</v>
      </c>
      <c r="E1042" s="27" t="s">
        <v>99</v>
      </c>
      <c r="F1042" s="323">
        <v>539</v>
      </c>
    </row>
    <row r="1043" spans="1:6" ht="22.5">
      <c r="A1043" s="20" t="s">
        <v>1888</v>
      </c>
      <c r="B1043" s="21" t="s">
        <v>1887</v>
      </c>
      <c r="C1043" s="22" t="s">
        <v>37</v>
      </c>
      <c r="D1043" s="22" t="s">
        <v>1722</v>
      </c>
      <c r="E1043" s="12" t="s">
        <v>286</v>
      </c>
      <c r="F1043" s="323">
        <v>539</v>
      </c>
    </row>
    <row r="1044" spans="1:6" ht="22.5">
      <c r="A1044" s="20" t="s">
        <v>1889</v>
      </c>
      <c r="B1044" s="21" t="s">
        <v>1887</v>
      </c>
      <c r="C1044" s="22" t="s">
        <v>37</v>
      </c>
      <c r="D1044" s="22" t="s">
        <v>1724</v>
      </c>
      <c r="E1044" s="12" t="s">
        <v>286</v>
      </c>
      <c r="F1044" s="323">
        <v>539</v>
      </c>
    </row>
    <row r="1045" spans="1:6">
      <c r="A1045" s="20" t="s">
        <v>1890</v>
      </c>
      <c r="B1045" s="21" t="s">
        <v>1887</v>
      </c>
      <c r="C1045" s="22" t="s">
        <v>37</v>
      </c>
      <c r="D1045" s="22" t="s">
        <v>1849</v>
      </c>
      <c r="E1045" s="12" t="s">
        <v>286</v>
      </c>
      <c r="F1045" s="323">
        <v>539</v>
      </c>
    </row>
    <row r="1046" spans="1:6" ht="22.5">
      <c r="A1046" s="20" t="s">
        <v>1891</v>
      </c>
      <c r="B1046" s="21" t="s">
        <v>1887</v>
      </c>
      <c r="C1046" s="22" t="s">
        <v>37</v>
      </c>
      <c r="D1046" s="22" t="s">
        <v>1851</v>
      </c>
      <c r="E1046" s="99" t="s">
        <v>893</v>
      </c>
      <c r="F1046" s="323">
        <v>539</v>
      </c>
    </row>
    <row r="1047" spans="1:6">
      <c r="A1047" s="20" t="s">
        <v>1892</v>
      </c>
      <c r="B1047" s="21" t="s">
        <v>1887</v>
      </c>
      <c r="C1047" s="22" t="s">
        <v>37</v>
      </c>
      <c r="D1047" s="22" t="s">
        <v>490</v>
      </c>
      <c r="E1047" s="12" t="s">
        <v>286</v>
      </c>
      <c r="F1047" s="323">
        <v>539</v>
      </c>
    </row>
    <row r="1048" spans="1:6">
      <c r="A1048" s="20" t="s">
        <v>1893</v>
      </c>
      <c r="B1048" s="21" t="s">
        <v>1887</v>
      </c>
      <c r="C1048" s="22" t="s">
        <v>37</v>
      </c>
      <c r="D1048" s="22" t="s">
        <v>1737</v>
      </c>
      <c r="E1048" s="12" t="s">
        <v>286</v>
      </c>
      <c r="F1048" s="323">
        <v>539</v>
      </c>
    </row>
    <row r="1049" spans="1:6" ht="33.75">
      <c r="A1049" s="97" t="s">
        <v>1894</v>
      </c>
      <c r="B1049" s="8" t="s">
        <v>1887</v>
      </c>
      <c r="C1049" s="64" t="s">
        <v>37</v>
      </c>
      <c r="D1049" s="64" t="s">
        <v>1733</v>
      </c>
      <c r="E1049" s="12" t="s">
        <v>286</v>
      </c>
      <c r="F1049" s="323">
        <v>539</v>
      </c>
    </row>
    <row r="1050" spans="1:6">
      <c r="A1050" s="97" t="s">
        <v>1895</v>
      </c>
      <c r="B1050" s="8" t="s">
        <v>1887</v>
      </c>
      <c r="C1050" s="64" t="s">
        <v>37</v>
      </c>
      <c r="D1050" s="64" t="s">
        <v>1735</v>
      </c>
      <c r="E1050" s="12" t="s">
        <v>286</v>
      </c>
      <c r="F1050" s="323">
        <v>539</v>
      </c>
    </row>
    <row r="1051" spans="1:6" ht="22.5">
      <c r="A1051" s="20" t="s">
        <v>1896</v>
      </c>
      <c r="B1051" s="21" t="s">
        <v>1897</v>
      </c>
      <c r="C1051" s="22" t="s">
        <v>37</v>
      </c>
      <c r="D1051" s="22" t="s">
        <v>1722</v>
      </c>
      <c r="E1051" s="12" t="s">
        <v>286</v>
      </c>
      <c r="F1051" s="323">
        <v>539</v>
      </c>
    </row>
    <row r="1052" spans="1:6" ht="22.5">
      <c r="A1052" s="20" t="s">
        <v>1898</v>
      </c>
      <c r="B1052" s="21" t="s">
        <v>1897</v>
      </c>
      <c r="C1052" s="22" t="s">
        <v>37</v>
      </c>
      <c r="D1052" s="22" t="s">
        <v>1724</v>
      </c>
      <c r="E1052" s="12" t="s">
        <v>286</v>
      </c>
      <c r="F1052" s="323">
        <v>539</v>
      </c>
    </row>
    <row r="1053" spans="1:6" ht="22.5">
      <c r="A1053" s="20" t="s">
        <v>1899</v>
      </c>
      <c r="B1053" s="21" t="s">
        <v>1897</v>
      </c>
      <c r="C1053" s="22" t="s">
        <v>37</v>
      </c>
      <c r="D1053" s="22" t="s">
        <v>1726</v>
      </c>
      <c r="E1053" s="12" t="s">
        <v>286</v>
      </c>
      <c r="F1053" s="323">
        <v>539</v>
      </c>
    </row>
    <row r="1054" spans="1:6">
      <c r="A1054" s="20" t="s">
        <v>1900</v>
      </c>
      <c r="B1054" s="21" t="s">
        <v>1897</v>
      </c>
      <c r="C1054" s="22" t="s">
        <v>37</v>
      </c>
      <c r="D1054" s="22" t="s">
        <v>490</v>
      </c>
      <c r="E1054" s="12" t="s">
        <v>286</v>
      </c>
      <c r="F1054" s="323">
        <v>539</v>
      </c>
    </row>
    <row r="1055" spans="1:6">
      <c r="A1055" s="20" t="s">
        <v>1901</v>
      </c>
      <c r="B1055" s="21" t="s">
        <v>1897</v>
      </c>
      <c r="C1055" s="22" t="s">
        <v>37</v>
      </c>
      <c r="D1055" s="22" t="s">
        <v>9</v>
      </c>
      <c r="E1055" s="12" t="s">
        <v>286</v>
      </c>
      <c r="F1055" s="323">
        <v>539</v>
      </c>
    </row>
    <row r="1056" spans="1:6" ht="22.5">
      <c r="A1056" s="20" t="s">
        <v>1902</v>
      </c>
      <c r="B1056" s="21" t="s">
        <v>1903</v>
      </c>
      <c r="C1056" s="22" t="s">
        <v>37</v>
      </c>
      <c r="D1056" s="22" t="s">
        <v>1722</v>
      </c>
      <c r="E1056" s="12" t="s">
        <v>286</v>
      </c>
      <c r="F1056" s="323">
        <v>539</v>
      </c>
    </row>
    <row r="1057" spans="1:6" ht="22.5">
      <c r="A1057" s="20" t="s">
        <v>1904</v>
      </c>
      <c r="B1057" s="21" t="s">
        <v>1903</v>
      </c>
      <c r="C1057" s="22" t="s">
        <v>37</v>
      </c>
      <c r="D1057" s="22" t="s">
        <v>1724</v>
      </c>
      <c r="E1057" s="12" t="s">
        <v>286</v>
      </c>
      <c r="F1057" s="323">
        <v>539</v>
      </c>
    </row>
    <row r="1058" spans="1:6" ht="22.5">
      <c r="A1058" s="20" t="s">
        <v>1905</v>
      </c>
      <c r="B1058" s="21" t="s">
        <v>1903</v>
      </c>
      <c r="C1058" s="22" t="s">
        <v>37</v>
      </c>
      <c r="D1058" s="22" t="s">
        <v>1726</v>
      </c>
      <c r="E1058" s="12" t="s">
        <v>286</v>
      </c>
      <c r="F1058" s="323">
        <v>539</v>
      </c>
    </row>
    <row r="1059" spans="1:6">
      <c r="A1059" s="20" t="s">
        <v>1906</v>
      </c>
      <c r="B1059" s="21" t="s">
        <v>1903</v>
      </c>
      <c r="C1059" s="22" t="s">
        <v>37</v>
      </c>
      <c r="D1059" s="22" t="s">
        <v>490</v>
      </c>
      <c r="E1059" s="12" t="s">
        <v>286</v>
      </c>
      <c r="F1059" s="323">
        <v>539</v>
      </c>
    </row>
    <row r="1060" spans="1:6">
      <c r="A1060" s="20" t="s">
        <v>1907</v>
      </c>
      <c r="B1060" s="21" t="s">
        <v>1903</v>
      </c>
      <c r="C1060" s="22" t="s">
        <v>37</v>
      </c>
      <c r="D1060" s="22" t="s">
        <v>1737</v>
      </c>
      <c r="E1060" s="12" t="s">
        <v>286</v>
      </c>
      <c r="F1060" s="323">
        <v>539</v>
      </c>
    </row>
    <row r="1061" spans="1:6">
      <c r="A1061" s="20" t="s">
        <v>1908</v>
      </c>
      <c r="B1061" s="21" t="s">
        <v>1903</v>
      </c>
      <c r="C1061" s="22" t="s">
        <v>37</v>
      </c>
      <c r="D1061" s="22" t="s">
        <v>9</v>
      </c>
      <c r="E1061" s="27" t="s">
        <v>99</v>
      </c>
      <c r="F1061" s="323">
        <v>702.72328833520692</v>
      </c>
    </row>
    <row r="1062" spans="1:6">
      <c r="A1062" s="20" t="s">
        <v>1909</v>
      </c>
      <c r="B1062" s="21" t="s">
        <v>1910</v>
      </c>
      <c r="C1062" s="22" t="s">
        <v>37</v>
      </c>
      <c r="D1062" s="22" t="s">
        <v>9</v>
      </c>
      <c r="E1062" s="12" t="s">
        <v>286</v>
      </c>
      <c r="F1062" s="323">
        <v>456</v>
      </c>
    </row>
    <row r="1063" spans="1:6" ht="22.5">
      <c r="A1063" s="20" t="s">
        <v>1911</v>
      </c>
      <c r="B1063" s="21" t="s">
        <v>1910</v>
      </c>
      <c r="C1063" s="22" t="s">
        <v>37</v>
      </c>
      <c r="D1063" s="22" t="s">
        <v>1722</v>
      </c>
      <c r="E1063" s="12" t="s">
        <v>286</v>
      </c>
      <c r="F1063" s="323">
        <v>368.50000000000006</v>
      </c>
    </row>
    <row r="1064" spans="1:6" ht="22.5">
      <c r="A1064" s="20" t="s">
        <v>1912</v>
      </c>
      <c r="B1064" s="21" t="s">
        <v>1910</v>
      </c>
      <c r="C1064" s="22" t="s">
        <v>37</v>
      </c>
      <c r="D1064" s="22" t="s">
        <v>1724</v>
      </c>
      <c r="E1064" s="12" t="s">
        <v>286</v>
      </c>
      <c r="F1064" s="323">
        <v>368.50000000000006</v>
      </c>
    </row>
    <row r="1065" spans="1:6">
      <c r="A1065" s="20" t="s">
        <v>1913</v>
      </c>
      <c r="B1065" s="21" t="s">
        <v>1910</v>
      </c>
      <c r="C1065" s="22" t="s">
        <v>37</v>
      </c>
      <c r="D1065" s="22" t="s">
        <v>1849</v>
      </c>
      <c r="E1065" s="12" t="s">
        <v>286</v>
      </c>
      <c r="F1065" s="323">
        <v>368.50000000000006</v>
      </c>
    </row>
    <row r="1066" spans="1:6" ht="22.5">
      <c r="A1066" s="20" t="s">
        <v>1914</v>
      </c>
      <c r="B1066" s="21" t="s">
        <v>1910</v>
      </c>
      <c r="C1066" s="22" t="s">
        <v>37</v>
      </c>
      <c r="D1066" s="22" t="s">
        <v>1851</v>
      </c>
      <c r="E1066" s="12" t="s">
        <v>286</v>
      </c>
      <c r="F1066" s="323">
        <v>368.50000000000006</v>
      </c>
    </row>
    <row r="1067" spans="1:6">
      <c r="A1067" s="20" t="s">
        <v>1915</v>
      </c>
      <c r="B1067" s="21" t="s">
        <v>1910</v>
      </c>
      <c r="C1067" s="22" t="s">
        <v>37</v>
      </c>
      <c r="D1067" s="22" t="s">
        <v>490</v>
      </c>
      <c r="E1067" s="12" t="s">
        <v>286</v>
      </c>
      <c r="F1067" s="323">
        <v>368.50000000000006</v>
      </c>
    </row>
    <row r="1068" spans="1:6" ht="33.75">
      <c r="A1068" s="97" t="s">
        <v>1916</v>
      </c>
      <c r="B1068" s="8" t="s">
        <v>1917</v>
      </c>
      <c r="C1068" s="64" t="s">
        <v>37</v>
      </c>
      <c r="D1068" s="64" t="s">
        <v>1733</v>
      </c>
      <c r="E1068" s="12" t="s">
        <v>286</v>
      </c>
      <c r="F1068" s="323">
        <v>368.50000000000006</v>
      </c>
    </row>
    <row r="1069" spans="1:6">
      <c r="A1069" s="97" t="s">
        <v>1918</v>
      </c>
      <c r="B1069" s="8" t="s">
        <v>1917</v>
      </c>
      <c r="C1069" s="64" t="s">
        <v>37</v>
      </c>
      <c r="D1069" s="64" t="s">
        <v>1735</v>
      </c>
      <c r="E1069" s="12" t="s">
        <v>286</v>
      </c>
      <c r="F1069" s="323">
        <v>368.50000000000006</v>
      </c>
    </row>
    <row r="1070" spans="1:6">
      <c r="A1070" s="20" t="s">
        <v>1919</v>
      </c>
      <c r="B1070" s="21" t="s">
        <v>1920</v>
      </c>
      <c r="C1070" s="22" t="s">
        <v>37</v>
      </c>
      <c r="D1070" s="22" t="s">
        <v>9</v>
      </c>
      <c r="E1070" s="12" t="s">
        <v>286</v>
      </c>
      <c r="F1070" s="323">
        <v>449</v>
      </c>
    </row>
    <row r="1071" spans="1:6" ht="22.5">
      <c r="A1071" s="20" t="s">
        <v>1921</v>
      </c>
      <c r="B1071" s="21" t="s">
        <v>1920</v>
      </c>
      <c r="C1071" s="22" t="s">
        <v>37</v>
      </c>
      <c r="D1071" s="22" t="s">
        <v>1722</v>
      </c>
      <c r="E1071" s="12" t="s">
        <v>286</v>
      </c>
      <c r="F1071" s="323">
        <v>368.50000000000006</v>
      </c>
    </row>
    <row r="1072" spans="1:6" ht="22.5">
      <c r="A1072" s="20" t="s">
        <v>1922</v>
      </c>
      <c r="B1072" s="21" t="s">
        <v>1920</v>
      </c>
      <c r="C1072" s="22" t="s">
        <v>37</v>
      </c>
      <c r="D1072" s="22" t="s">
        <v>1724</v>
      </c>
      <c r="E1072" s="12" t="s">
        <v>286</v>
      </c>
      <c r="F1072" s="323">
        <v>368.50000000000006</v>
      </c>
    </row>
    <row r="1073" spans="1:6">
      <c r="A1073" s="20" t="s">
        <v>1923</v>
      </c>
      <c r="B1073" s="21" t="s">
        <v>1920</v>
      </c>
      <c r="C1073" s="22" t="s">
        <v>37</v>
      </c>
      <c r="D1073" s="22" t="s">
        <v>1849</v>
      </c>
      <c r="E1073" s="12" t="s">
        <v>286</v>
      </c>
      <c r="F1073" s="323">
        <v>368.50000000000006</v>
      </c>
    </row>
    <row r="1074" spans="1:6" ht="22.5">
      <c r="A1074" s="20" t="s">
        <v>1924</v>
      </c>
      <c r="B1074" s="21" t="s">
        <v>1920</v>
      </c>
      <c r="C1074" s="22" t="s">
        <v>37</v>
      </c>
      <c r="D1074" s="22" t="s">
        <v>1851</v>
      </c>
      <c r="E1074" s="12" t="s">
        <v>286</v>
      </c>
      <c r="F1074" s="323">
        <v>368.50000000000006</v>
      </c>
    </row>
    <row r="1075" spans="1:6">
      <c r="A1075" s="20" t="s">
        <v>1925</v>
      </c>
      <c r="B1075" s="21" t="s">
        <v>1920</v>
      </c>
      <c r="C1075" s="22" t="s">
        <v>37</v>
      </c>
      <c r="D1075" s="22" t="s">
        <v>490</v>
      </c>
      <c r="E1075" s="12" t="s">
        <v>286</v>
      </c>
      <c r="F1075" s="323">
        <v>368.50000000000006</v>
      </c>
    </row>
    <row r="1076" spans="1:6" ht="33.75">
      <c r="A1076" s="97" t="s">
        <v>1926</v>
      </c>
      <c r="B1076" s="8" t="s">
        <v>1927</v>
      </c>
      <c r="C1076" s="64" t="s">
        <v>37</v>
      </c>
      <c r="D1076" s="64" t="s">
        <v>1733</v>
      </c>
      <c r="E1076" s="12" t="s">
        <v>286</v>
      </c>
      <c r="F1076" s="323">
        <v>368.50000000000006</v>
      </c>
    </row>
    <row r="1077" spans="1:6">
      <c r="A1077" s="97" t="s">
        <v>1928</v>
      </c>
      <c r="B1077" s="8" t="s">
        <v>1927</v>
      </c>
      <c r="C1077" s="64" t="s">
        <v>37</v>
      </c>
      <c r="D1077" s="64" t="s">
        <v>1735</v>
      </c>
      <c r="E1077" s="12" t="s">
        <v>286</v>
      </c>
      <c r="F1077" s="323">
        <v>368.50000000000006</v>
      </c>
    </row>
    <row r="1078" spans="1:6">
      <c r="A1078" s="145" t="s">
        <v>1929</v>
      </c>
      <c r="B1078" s="147" t="s">
        <v>1930</v>
      </c>
      <c r="C1078" s="17" t="s">
        <v>37</v>
      </c>
      <c r="D1078" s="17" t="s">
        <v>9</v>
      </c>
      <c r="E1078" s="12" t="s">
        <v>286</v>
      </c>
      <c r="F1078" s="323">
        <v>530</v>
      </c>
    </row>
    <row r="1079" spans="1:6" ht="22.5">
      <c r="A1079" s="145" t="s">
        <v>1931</v>
      </c>
      <c r="B1079" s="147" t="s">
        <v>1930</v>
      </c>
      <c r="C1079" s="118" t="s">
        <v>37</v>
      </c>
      <c r="D1079" s="118" t="s">
        <v>1722</v>
      </c>
      <c r="E1079" s="12" t="s">
        <v>286</v>
      </c>
      <c r="F1079" s="323">
        <v>495.00000000000006</v>
      </c>
    </row>
    <row r="1080" spans="1:6" ht="22.5">
      <c r="A1080" s="145" t="s">
        <v>1932</v>
      </c>
      <c r="B1080" s="147" t="s">
        <v>1930</v>
      </c>
      <c r="C1080" s="118" t="s">
        <v>37</v>
      </c>
      <c r="D1080" s="118" t="s">
        <v>1724</v>
      </c>
      <c r="E1080" s="12" t="s">
        <v>286</v>
      </c>
      <c r="F1080" s="323">
        <v>495.00000000000006</v>
      </c>
    </row>
    <row r="1081" spans="1:6">
      <c r="A1081" s="145" t="s">
        <v>1933</v>
      </c>
      <c r="B1081" s="147" t="s">
        <v>1930</v>
      </c>
      <c r="C1081" s="118" t="s">
        <v>37</v>
      </c>
      <c r="D1081" s="118" t="s">
        <v>1849</v>
      </c>
      <c r="E1081" s="12" t="s">
        <v>286</v>
      </c>
      <c r="F1081" s="323">
        <v>495.00000000000006</v>
      </c>
    </row>
    <row r="1082" spans="1:6" ht="22.5">
      <c r="A1082" s="145" t="s">
        <v>1934</v>
      </c>
      <c r="B1082" s="147" t="s">
        <v>1930</v>
      </c>
      <c r="C1082" s="118" t="s">
        <v>37</v>
      </c>
      <c r="D1082" s="118" t="s">
        <v>1851</v>
      </c>
      <c r="E1082" s="12" t="s">
        <v>286</v>
      </c>
      <c r="F1082" s="323">
        <v>495.00000000000006</v>
      </c>
    </row>
    <row r="1083" spans="1:6" ht="33.75">
      <c r="A1083" s="145" t="s">
        <v>1935</v>
      </c>
      <c r="B1083" s="147" t="s">
        <v>1930</v>
      </c>
      <c r="C1083" s="118" t="s">
        <v>37</v>
      </c>
      <c r="D1083" s="118" t="s">
        <v>1733</v>
      </c>
      <c r="E1083" s="12" t="s">
        <v>286</v>
      </c>
      <c r="F1083" s="323">
        <v>495.00000000000006</v>
      </c>
    </row>
    <row r="1084" spans="1:6">
      <c r="A1084" s="145" t="s">
        <v>1936</v>
      </c>
      <c r="B1084" s="147" t="s">
        <v>1930</v>
      </c>
      <c r="C1084" s="118" t="s">
        <v>37</v>
      </c>
      <c r="D1084" s="118" t="s">
        <v>1735</v>
      </c>
      <c r="E1084" s="12" t="s">
        <v>286</v>
      </c>
      <c r="F1084" s="323">
        <v>495.00000000000006</v>
      </c>
    </row>
    <row r="1085" spans="1:6">
      <c r="A1085" s="20" t="s">
        <v>1937</v>
      </c>
      <c r="B1085" s="21" t="s">
        <v>1938</v>
      </c>
      <c r="C1085" s="22" t="s">
        <v>37</v>
      </c>
      <c r="D1085" s="22" t="s">
        <v>1849</v>
      </c>
      <c r="E1085" s="12" t="s">
        <v>286</v>
      </c>
      <c r="F1085" s="323">
        <v>368.50000000000006</v>
      </c>
    </row>
    <row r="1086" spans="1:6" ht="22.5">
      <c r="A1086" s="20" t="s">
        <v>1939</v>
      </c>
      <c r="B1086" s="21" t="s">
        <v>1938</v>
      </c>
      <c r="C1086" s="22" t="s">
        <v>37</v>
      </c>
      <c r="D1086" s="22" t="s">
        <v>1851</v>
      </c>
      <c r="E1086" s="12" t="s">
        <v>286</v>
      </c>
      <c r="F1086" s="323">
        <v>368.50000000000006</v>
      </c>
    </row>
    <row r="1087" spans="1:6" ht="33.75">
      <c r="A1087" s="20" t="s">
        <v>1940</v>
      </c>
      <c r="B1087" s="21" t="s">
        <v>1938</v>
      </c>
      <c r="C1087" s="22" t="s">
        <v>37</v>
      </c>
      <c r="D1087" s="22" t="s">
        <v>1729</v>
      </c>
      <c r="E1087" s="12" t="s">
        <v>286</v>
      </c>
      <c r="F1087" s="323">
        <v>368.50000000000006</v>
      </c>
    </row>
    <row r="1088" spans="1:6" ht="33.75">
      <c r="A1088" s="20" t="s">
        <v>1941</v>
      </c>
      <c r="B1088" s="21" t="s">
        <v>1938</v>
      </c>
      <c r="C1088" s="22" t="s">
        <v>37</v>
      </c>
      <c r="D1088" s="22" t="s">
        <v>1322</v>
      </c>
      <c r="E1088" s="12" t="s">
        <v>286</v>
      </c>
      <c r="F1088" s="323">
        <v>368.50000000000006</v>
      </c>
    </row>
    <row r="1089" spans="1:6">
      <c r="A1089" s="20" t="s">
        <v>1942</v>
      </c>
      <c r="B1089" s="21" t="s">
        <v>1938</v>
      </c>
      <c r="C1089" s="22" t="s">
        <v>37</v>
      </c>
      <c r="D1089" s="22" t="s">
        <v>1317</v>
      </c>
      <c r="E1089" s="12" t="s">
        <v>286</v>
      </c>
      <c r="F1089" s="323">
        <v>368.50000000000006</v>
      </c>
    </row>
    <row r="1090" spans="1:6">
      <c r="A1090" s="20" t="s">
        <v>1943</v>
      </c>
      <c r="B1090" s="21" t="s">
        <v>1938</v>
      </c>
      <c r="C1090" s="22" t="s">
        <v>37</v>
      </c>
      <c r="D1090" s="22" t="s">
        <v>1737</v>
      </c>
      <c r="E1090" s="12" t="s">
        <v>286</v>
      </c>
      <c r="F1090" s="323">
        <v>368.50000000000006</v>
      </c>
    </row>
    <row r="1091" spans="1:6" ht="22.5">
      <c r="A1091" s="20" t="s">
        <v>1944</v>
      </c>
      <c r="B1091" s="21" t="s">
        <v>1945</v>
      </c>
      <c r="C1091" s="22" t="s">
        <v>50</v>
      </c>
      <c r="D1091" s="61" t="s">
        <v>1735</v>
      </c>
      <c r="E1091" s="12" t="s">
        <v>286</v>
      </c>
      <c r="F1091" s="323">
        <v>363.00000000000006</v>
      </c>
    </row>
    <row r="1092" spans="1:6" ht="22.5">
      <c r="A1092" s="20" t="s">
        <v>1946</v>
      </c>
      <c r="B1092" s="8" t="s">
        <v>1947</v>
      </c>
      <c r="C1092" s="22" t="s">
        <v>37</v>
      </c>
      <c r="D1092" s="22" t="s">
        <v>1722</v>
      </c>
      <c r="E1092" s="12" t="s">
        <v>286</v>
      </c>
      <c r="F1092" s="323">
        <v>628</v>
      </c>
    </row>
    <row r="1093" spans="1:6" ht="22.5">
      <c r="A1093" s="20" t="s">
        <v>1948</v>
      </c>
      <c r="B1093" s="8" t="s">
        <v>1947</v>
      </c>
      <c r="C1093" s="22" t="s">
        <v>37</v>
      </c>
      <c r="D1093" s="22" t="s">
        <v>1724</v>
      </c>
      <c r="E1093" s="12" t="s">
        <v>286</v>
      </c>
      <c r="F1093" s="323">
        <v>605</v>
      </c>
    </row>
    <row r="1094" spans="1:6" ht="22.5">
      <c r="A1094" s="20" t="s">
        <v>1949</v>
      </c>
      <c r="B1094" s="8" t="s">
        <v>1947</v>
      </c>
      <c r="C1094" s="22" t="s">
        <v>37</v>
      </c>
      <c r="D1094" s="22" t="s">
        <v>490</v>
      </c>
      <c r="E1094" s="12" t="s">
        <v>286</v>
      </c>
      <c r="F1094" s="323">
        <v>608</v>
      </c>
    </row>
    <row r="1095" spans="1:6">
      <c r="A1095" s="4"/>
      <c r="B1095" s="4" t="s">
        <v>1950</v>
      </c>
      <c r="C1095" s="4"/>
      <c r="D1095" s="4"/>
      <c r="E1095" s="19"/>
      <c r="F1095" s="325"/>
    </row>
    <row r="1096" spans="1:6" ht="22.5">
      <c r="A1096" s="5" t="s">
        <v>1951</v>
      </c>
      <c r="B1096" s="5" t="s">
        <v>1952</v>
      </c>
      <c r="C1096" s="6" t="s">
        <v>37</v>
      </c>
      <c r="D1096" s="6" t="s">
        <v>1722</v>
      </c>
      <c r="E1096" s="7" t="s">
        <v>10</v>
      </c>
      <c r="F1096" s="323">
        <v>346.5</v>
      </c>
    </row>
    <row r="1097" spans="1:6" ht="22.5">
      <c r="A1097" s="5" t="s">
        <v>1953</v>
      </c>
      <c r="B1097" s="5" t="s">
        <v>1952</v>
      </c>
      <c r="C1097" s="6" t="s">
        <v>37</v>
      </c>
      <c r="D1097" s="6" t="s">
        <v>1724</v>
      </c>
      <c r="E1097" s="7" t="s">
        <v>10</v>
      </c>
      <c r="F1097" s="323">
        <v>346.5</v>
      </c>
    </row>
    <row r="1098" spans="1:6">
      <c r="A1098" s="5" t="s">
        <v>1954</v>
      </c>
      <c r="B1098" s="5" t="s">
        <v>1952</v>
      </c>
      <c r="C1098" s="6" t="s">
        <v>37</v>
      </c>
      <c r="D1098" s="6" t="s">
        <v>490</v>
      </c>
      <c r="E1098" s="7" t="s">
        <v>10</v>
      </c>
      <c r="F1098" s="323">
        <v>346.5</v>
      </c>
    </row>
    <row r="1099" spans="1:6">
      <c r="A1099" s="20" t="s">
        <v>1955</v>
      </c>
      <c r="B1099" s="21" t="s">
        <v>1952</v>
      </c>
      <c r="C1099" s="22" t="s">
        <v>37</v>
      </c>
      <c r="D1099" s="22" t="s">
        <v>1849</v>
      </c>
      <c r="E1099" s="37" t="s">
        <v>20</v>
      </c>
      <c r="F1099" s="323">
        <v>346.5</v>
      </c>
    </row>
    <row r="1100" spans="1:6" ht="22.5">
      <c r="A1100" s="5" t="s">
        <v>1956</v>
      </c>
      <c r="B1100" s="5" t="s">
        <v>1952</v>
      </c>
      <c r="C1100" s="6" t="s">
        <v>37</v>
      </c>
      <c r="D1100" s="6" t="s">
        <v>1851</v>
      </c>
      <c r="E1100" s="7" t="s">
        <v>10</v>
      </c>
      <c r="F1100" s="323">
        <v>346.5</v>
      </c>
    </row>
    <row r="1101" spans="1:6" ht="22.5">
      <c r="A1101" s="20" t="s">
        <v>1957</v>
      </c>
      <c r="B1101" s="21" t="s">
        <v>1958</v>
      </c>
      <c r="C1101" s="22" t="s">
        <v>37</v>
      </c>
      <c r="D1101" s="22" t="s">
        <v>1722</v>
      </c>
      <c r="E1101" s="12" t="s">
        <v>286</v>
      </c>
      <c r="F1101" s="323">
        <v>781.00000000000011</v>
      </c>
    </row>
    <row r="1102" spans="1:6" ht="22.5">
      <c r="A1102" s="20" t="s">
        <v>1959</v>
      </c>
      <c r="B1102" s="21" t="s">
        <v>1958</v>
      </c>
      <c r="C1102" s="22" t="s">
        <v>37</v>
      </c>
      <c r="D1102" s="22" t="s">
        <v>1724</v>
      </c>
      <c r="E1102" s="12" t="s">
        <v>286</v>
      </c>
      <c r="F1102" s="323">
        <v>781.00000000000011</v>
      </c>
    </row>
    <row r="1103" spans="1:6" ht="22.5">
      <c r="A1103" s="20" t="s">
        <v>1960</v>
      </c>
      <c r="B1103" s="21" t="s">
        <v>1958</v>
      </c>
      <c r="C1103" s="22" t="s">
        <v>37</v>
      </c>
      <c r="D1103" s="22" t="s">
        <v>490</v>
      </c>
      <c r="E1103" s="12" t="s">
        <v>286</v>
      </c>
      <c r="F1103" s="323">
        <v>781.00000000000011</v>
      </c>
    </row>
    <row r="1104" spans="1:6" ht="22.5">
      <c r="A1104" s="20" t="s">
        <v>1961</v>
      </c>
      <c r="B1104" s="21" t="s">
        <v>1958</v>
      </c>
      <c r="C1104" s="22" t="s">
        <v>37</v>
      </c>
      <c r="D1104" s="22" t="s">
        <v>1849</v>
      </c>
      <c r="E1104" s="12" t="s">
        <v>286</v>
      </c>
      <c r="F1104" s="323">
        <v>781.00000000000011</v>
      </c>
    </row>
    <row r="1105" spans="1:6" ht="22.5">
      <c r="A1105" s="20" t="s">
        <v>1962</v>
      </c>
      <c r="B1105" s="21" t="s">
        <v>1958</v>
      </c>
      <c r="C1105" s="22" t="s">
        <v>37</v>
      </c>
      <c r="D1105" s="22" t="s">
        <v>1851</v>
      </c>
      <c r="E1105" s="12" t="s">
        <v>286</v>
      </c>
      <c r="F1105" s="323">
        <v>781.00000000000011</v>
      </c>
    </row>
    <row r="1106" spans="1:6">
      <c r="A1106" s="4"/>
      <c r="B1106" s="4" t="s">
        <v>1963</v>
      </c>
      <c r="C1106" s="4"/>
      <c r="D1106" s="4"/>
      <c r="E1106" s="19"/>
      <c r="F1106" s="325"/>
    </row>
    <row r="1107" spans="1:6" ht="22.5">
      <c r="A1107" s="5" t="s">
        <v>1964</v>
      </c>
      <c r="B1107" s="5" t="s">
        <v>1965</v>
      </c>
      <c r="C1107" s="6" t="s">
        <v>37</v>
      </c>
      <c r="D1107" s="6" t="s">
        <v>1716</v>
      </c>
      <c r="E1107" s="7" t="s">
        <v>10</v>
      </c>
      <c r="F1107" s="323">
        <v>346.5</v>
      </c>
    </row>
    <row r="1108" spans="1:6" ht="33.75">
      <c r="A1108" s="5" t="s">
        <v>1966</v>
      </c>
      <c r="B1108" s="5" t="s">
        <v>1965</v>
      </c>
      <c r="C1108" s="6" t="s">
        <v>37</v>
      </c>
      <c r="D1108" s="6" t="s">
        <v>1718</v>
      </c>
      <c r="E1108" s="7" t="s">
        <v>10</v>
      </c>
      <c r="F1108" s="323">
        <v>346.5</v>
      </c>
    </row>
    <row r="1109" spans="1:6" ht="45">
      <c r="A1109" s="5" t="s">
        <v>1967</v>
      </c>
      <c r="B1109" s="5" t="s">
        <v>1965</v>
      </c>
      <c r="C1109" s="6" t="s">
        <v>37</v>
      </c>
      <c r="D1109" s="6" t="s">
        <v>1720</v>
      </c>
      <c r="E1109" s="7" t="s">
        <v>10</v>
      </c>
      <c r="F1109" s="323">
        <v>346.5</v>
      </c>
    </row>
    <row r="1110" spans="1:6" ht="22.5">
      <c r="A1110" s="5" t="s">
        <v>1968</v>
      </c>
      <c r="B1110" s="5" t="s">
        <v>1965</v>
      </c>
      <c r="C1110" s="6" t="s">
        <v>37</v>
      </c>
      <c r="D1110" s="6" t="s">
        <v>1722</v>
      </c>
      <c r="E1110" s="7" t="s">
        <v>10</v>
      </c>
      <c r="F1110" s="323">
        <v>346.5</v>
      </c>
    </row>
    <row r="1111" spans="1:6" ht="22.5">
      <c r="A1111" s="5" t="s">
        <v>1969</v>
      </c>
      <c r="B1111" s="5" t="s">
        <v>1965</v>
      </c>
      <c r="C1111" s="6" t="s">
        <v>37</v>
      </c>
      <c r="D1111" s="6" t="s">
        <v>1724</v>
      </c>
      <c r="E1111" s="7" t="s">
        <v>10</v>
      </c>
      <c r="F1111" s="323">
        <v>346.5</v>
      </c>
    </row>
    <row r="1112" spans="1:6" ht="22.5">
      <c r="A1112" s="5" t="s">
        <v>1970</v>
      </c>
      <c r="B1112" s="5" t="s">
        <v>1965</v>
      </c>
      <c r="C1112" s="6" t="s">
        <v>37</v>
      </c>
      <c r="D1112" s="6" t="s">
        <v>1726</v>
      </c>
      <c r="E1112" s="7" t="s">
        <v>10</v>
      </c>
      <c r="F1112" s="323">
        <v>346.5</v>
      </c>
    </row>
    <row r="1113" spans="1:6" ht="33.75">
      <c r="A1113" s="5" t="s">
        <v>1971</v>
      </c>
      <c r="B1113" s="5" t="s">
        <v>1965</v>
      </c>
      <c r="C1113" s="6" t="s">
        <v>37</v>
      </c>
      <c r="D1113" s="6" t="s">
        <v>1729</v>
      </c>
      <c r="E1113" s="7" t="s">
        <v>10</v>
      </c>
      <c r="F1113" s="323">
        <v>346.5</v>
      </c>
    </row>
    <row r="1114" spans="1:6" ht="33.75">
      <c r="A1114" s="5" t="s">
        <v>1972</v>
      </c>
      <c r="B1114" s="5" t="s">
        <v>1965</v>
      </c>
      <c r="C1114" s="6" t="s">
        <v>37</v>
      </c>
      <c r="D1114" s="6" t="s">
        <v>1322</v>
      </c>
      <c r="E1114" s="7" t="s">
        <v>10</v>
      </c>
      <c r="F1114" s="323">
        <v>346.5</v>
      </c>
    </row>
    <row r="1115" spans="1:6">
      <c r="A1115" s="5" t="s">
        <v>1973</v>
      </c>
      <c r="B1115" s="5" t="s">
        <v>1965</v>
      </c>
      <c r="C1115" s="6" t="s">
        <v>37</v>
      </c>
      <c r="D1115" s="6" t="s">
        <v>1317</v>
      </c>
      <c r="E1115" s="7" t="s">
        <v>10</v>
      </c>
      <c r="F1115" s="323">
        <v>346.5</v>
      </c>
    </row>
    <row r="1116" spans="1:6">
      <c r="A1116" s="20" t="s">
        <v>1974</v>
      </c>
      <c r="B1116" s="21" t="s">
        <v>1965</v>
      </c>
      <c r="C1116" s="22" t="s">
        <v>37</v>
      </c>
      <c r="D1116" s="22" t="s">
        <v>9</v>
      </c>
      <c r="E1116" s="27" t="s">
        <v>20</v>
      </c>
      <c r="F1116" s="323">
        <v>346.5</v>
      </c>
    </row>
    <row r="1117" spans="1:6" ht="33.75">
      <c r="A1117" s="5" t="s">
        <v>1975</v>
      </c>
      <c r="B1117" s="5" t="s">
        <v>1965</v>
      </c>
      <c r="C1117" s="6" t="s">
        <v>37</v>
      </c>
      <c r="D1117" s="6" t="s">
        <v>1733</v>
      </c>
      <c r="E1117" s="7" t="s">
        <v>10</v>
      </c>
      <c r="F1117" s="323">
        <v>346.5</v>
      </c>
    </row>
    <row r="1118" spans="1:6">
      <c r="A1118" s="5" t="s">
        <v>1976</v>
      </c>
      <c r="B1118" s="5" t="s">
        <v>1965</v>
      </c>
      <c r="C1118" s="6" t="s">
        <v>37</v>
      </c>
      <c r="D1118" s="6" t="s">
        <v>1735</v>
      </c>
      <c r="E1118" s="7" t="s">
        <v>10</v>
      </c>
      <c r="F1118" s="323">
        <v>346.5</v>
      </c>
    </row>
    <row r="1119" spans="1:6" ht="22.5">
      <c r="A1119" s="5" t="s">
        <v>1977</v>
      </c>
      <c r="B1119" s="5" t="s">
        <v>1978</v>
      </c>
      <c r="C1119" s="6" t="s">
        <v>37</v>
      </c>
      <c r="D1119" s="6" t="s">
        <v>1716</v>
      </c>
      <c r="E1119" s="7" t="s">
        <v>10</v>
      </c>
      <c r="F1119" s="323">
        <v>346.5</v>
      </c>
    </row>
    <row r="1120" spans="1:6" ht="33.75">
      <c r="A1120" s="5" t="s">
        <v>1979</v>
      </c>
      <c r="B1120" s="5" t="s">
        <v>1978</v>
      </c>
      <c r="C1120" s="6" t="s">
        <v>37</v>
      </c>
      <c r="D1120" s="6" t="s">
        <v>1718</v>
      </c>
      <c r="E1120" s="7" t="s">
        <v>10</v>
      </c>
      <c r="F1120" s="323">
        <v>346.5</v>
      </c>
    </row>
    <row r="1121" spans="1:6" ht="45">
      <c r="A1121" s="5" t="s">
        <v>1980</v>
      </c>
      <c r="B1121" s="5" t="s">
        <v>1978</v>
      </c>
      <c r="C1121" s="6" t="s">
        <v>37</v>
      </c>
      <c r="D1121" s="6" t="s">
        <v>1720</v>
      </c>
      <c r="E1121" s="7" t="s">
        <v>10</v>
      </c>
      <c r="F1121" s="323">
        <v>346.5</v>
      </c>
    </row>
    <row r="1122" spans="1:6" ht="22.5">
      <c r="A1122" s="5" t="s">
        <v>1981</v>
      </c>
      <c r="B1122" s="5" t="s">
        <v>1978</v>
      </c>
      <c r="C1122" s="6" t="s">
        <v>37</v>
      </c>
      <c r="D1122" s="6" t="s">
        <v>1726</v>
      </c>
      <c r="E1122" s="7" t="s">
        <v>10</v>
      </c>
      <c r="F1122" s="323">
        <v>346.5</v>
      </c>
    </row>
    <row r="1123" spans="1:6" ht="33.75">
      <c r="A1123" s="5" t="s">
        <v>1982</v>
      </c>
      <c r="B1123" s="5" t="s">
        <v>1978</v>
      </c>
      <c r="C1123" s="6" t="s">
        <v>37</v>
      </c>
      <c r="D1123" s="6" t="s">
        <v>1729</v>
      </c>
      <c r="E1123" s="7" t="s">
        <v>10</v>
      </c>
      <c r="F1123" s="323">
        <v>346.5</v>
      </c>
    </row>
    <row r="1124" spans="1:6" ht="33.75">
      <c r="A1124" s="5" t="s">
        <v>1983</v>
      </c>
      <c r="B1124" s="5" t="s">
        <v>1978</v>
      </c>
      <c r="C1124" s="6" t="s">
        <v>37</v>
      </c>
      <c r="D1124" s="6" t="s">
        <v>1322</v>
      </c>
      <c r="E1124" s="7" t="s">
        <v>10</v>
      </c>
      <c r="F1124" s="323">
        <v>346.5</v>
      </c>
    </row>
    <row r="1125" spans="1:6">
      <c r="A1125" s="5" t="s">
        <v>1984</v>
      </c>
      <c r="B1125" s="5" t="s">
        <v>1978</v>
      </c>
      <c r="C1125" s="6" t="s">
        <v>37</v>
      </c>
      <c r="D1125" s="6" t="s">
        <v>1317</v>
      </c>
      <c r="E1125" s="7" t="s">
        <v>10</v>
      </c>
      <c r="F1125" s="323">
        <v>346.5</v>
      </c>
    </row>
    <row r="1126" spans="1:6" ht="22.5">
      <c r="A1126" s="5" t="s">
        <v>1985</v>
      </c>
      <c r="B1126" s="5" t="s">
        <v>1986</v>
      </c>
      <c r="C1126" s="6" t="s">
        <v>37</v>
      </c>
      <c r="D1126" s="6" t="s">
        <v>1716</v>
      </c>
      <c r="E1126" s="7" t="s">
        <v>10</v>
      </c>
      <c r="F1126" s="323">
        <v>346.5</v>
      </c>
    </row>
    <row r="1127" spans="1:6" ht="33.75">
      <c r="A1127" s="5" t="s">
        <v>1987</v>
      </c>
      <c r="B1127" s="5" t="s">
        <v>1986</v>
      </c>
      <c r="C1127" s="6" t="s">
        <v>37</v>
      </c>
      <c r="D1127" s="6" t="s">
        <v>1718</v>
      </c>
      <c r="E1127" s="7" t="s">
        <v>10</v>
      </c>
      <c r="F1127" s="323">
        <v>346.5</v>
      </c>
    </row>
    <row r="1128" spans="1:6" ht="45">
      <c r="A1128" s="5" t="s">
        <v>1988</v>
      </c>
      <c r="B1128" s="5" t="s">
        <v>1986</v>
      </c>
      <c r="C1128" s="6" t="s">
        <v>37</v>
      </c>
      <c r="D1128" s="6" t="s">
        <v>1720</v>
      </c>
      <c r="E1128" s="7" t="s">
        <v>10</v>
      </c>
      <c r="F1128" s="323">
        <v>346.5</v>
      </c>
    </row>
    <row r="1129" spans="1:6" ht="33.75">
      <c r="A1129" s="5" t="s">
        <v>1989</v>
      </c>
      <c r="B1129" s="5" t="s">
        <v>1986</v>
      </c>
      <c r="C1129" s="6" t="s">
        <v>37</v>
      </c>
      <c r="D1129" s="6" t="s">
        <v>1729</v>
      </c>
      <c r="E1129" s="7" t="s">
        <v>10</v>
      </c>
      <c r="F1129" s="323">
        <v>346.5</v>
      </c>
    </row>
    <row r="1130" spans="1:6" ht="33.75">
      <c r="A1130" s="5" t="s">
        <v>1990</v>
      </c>
      <c r="B1130" s="5" t="s">
        <v>1986</v>
      </c>
      <c r="C1130" s="6" t="s">
        <v>37</v>
      </c>
      <c r="D1130" s="6" t="s">
        <v>1322</v>
      </c>
      <c r="E1130" s="7" t="s">
        <v>10</v>
      </c>
      <c r="F1130" s="323">
        <v>346.5</v>
      </c>
    </row>
    <row r="1131" spans="1:6">
      <c r="A1131" s="5" t="s">
        <v>1991</v>
      </c>
      <c r="B1131" s="5" t="s">
        <v>1986</v>
      </c>
      <c r="C1131" s="6" t="s">
        <v>37</v>
      </c>
      <c r="D1131" s="6" t="s">
        <v>1317</v>
      </c>
      <c r="E1131" s="7" t="s">
        <v>10</v>
      </c>
      <c r="F1131" s="323">
        <v>346.5</v>
      </c>
    </row>
    <row r="1132" spans="1:6" ht="22.5">
      <c r="A1132" s="5" t="s">
        <v>1992</v>
      </c>
      <c r="B1132" s="5" t="s">
        <v>1993</v>
      </c>
      <c r="C1132" s="6" t="s">
        <v>37</v>
      </c>
      <c r="D1132" s="6" t="s">
        <v>1716</v>
      </c>
      <c r="E1132" s="7" t="s">
        <v>10</v>
      </c>
      <c r="F1132" s="323">
        <v>346.5</v>
      </c>
    </row>
    <row r="1133" spans="1:6" ht="33.75">
      <c r="A1133" s="5" t="s">
        <v>1994</v>
      </c>
      <c r="B1133" s="5" t="s">
        <v>1993</v>
      </c>
      <c r="C1133" s="6" t="s">
        <v>37</v>
      </c>
      <c r="D1133" s="6" t="s">
        <v>1718</v>
      </c>
      <c r="E1133" s="7" t="s">
        <v>10</v>
      </c>
      <c r="F1133" s="323">
        <v>346.5</v>
      </c>
    </row>
    <row r="1134" spans="1:6" ht="45">
      <c r="A1134" s="5" t="s">
        <v>1995</v>
      </c>
      <c r="B1134" s="5" t="s">
        <v>1993</v>
      </c>
      <c r="C1134" s="6" t="s">
        <v>37</v>
      </c>
      <c r="D1134" s="6" t="s">
        <v>1720</v>
      </c>
      <c r="E1134" s="7" t="s">
        <v>10</v>
      </c>
      <c r="F1134" s="323">
        <v>346.5</v>
      </c>
    </row>
    <row r="1135" spans="1:6" ht="33.75">
      <c r="A1135" s="5" t="s">
        <v>1996</v>
      </c>
      <c r="B1135" s="5" t="s">
        <v>1993</v>
      </c>
      <c r="C1135" s="6" t="s">
        <v>37</v>
      </c>
      <c r="D1135" s="6" t="s">
        <v>1729</v>
      </c>
      <c r="E1135" s="7" t="s">
        <v>10</v>
      </c>
      <c r="F1135" s="323">
        <v>346.5</v>
      </c>
    </row>
    <row r="1136" spans="1:6" ht="33.75">
      <c r="A1136" s="5" t="s">
        <v>1997</v>
      </c>
      <c r="B1136" s="5" t="s">
        <v>1993</v>
      </c>
      <c r="C1136" s="6" t="s">
        <v>37</v>
      </c>
      <c r="D1136" s="6" t="s">
        <v>1322</v>
      </c>
      <c r="E1136" s="7" t="s">
        <v>10</v>
      </c>
      <c r="F1136" s="323">
        <v>346.5</v>
      </c>
    </row>
    <row r="1137" spans="1:6">
      <c r="A1137" s="5" t="s">
        <v>1998</v>
      </c>
      <c r="B1137" s="5" t="s">
        <v>1993</v>
      </c>
      <c r="C1137" s="6" t="s">
        <v>37</v>
      </c>
      <c r="D1137" s="6" t="s">
        <v>1317</v>
      </c>
      <c r="E1137" s="7" t="s">
        <v>10</v>
      </c>
      <c r="F1137" s="323">
        <v>346.5</v>
      </c>
    </row>
    <row r="1138" spans="1:6" ht="22.5">
      <c r="A1138" s="5" t="s">
        <v>1999</v>
      </c>
      <c r="B1138" s="5" t="s">
        <v>2000</v>
      </c>
      <c r="C1138" s="6" t="s">
        <v>37</v>
      </c>
      <c r="D1138" s="6" t="s">
        <v>1716</v>
      </c>
      <c r="E1138" s="7" t="s">
        <v>10</v>
      </c>
      <c r="F1138" s="323">
        <v>346.5</v>
      </c>
    </row>
    <row r="1139" spans="1:6" ht="33.75">
      <c r="A1139" s="5" t="s">
        <v>2001</v>
      </c>
      <c r="B1139" s="5" t="s">
        <v>2000</v>
      </c>
      <c r="C1139" s="6" t="s">
        <v>37</v>
      </c>
      <c r="D1139" s="6" t="s">
        <v>1718</v>
      </c>
      <c r="E1139" s="7" t="s">
        <v>10</v>
      </c>
      <c r="F1139" s="323">
        <v>346.5</v>
      </c>
    </row>
    <row r="1140" spans="1:6" ht="45">
      <c r="A1140" s="5" t="s">
        <v>2002</v>
      </c>
      <c r="B1140" s="5" t="s">
        <v>2000</v>
      </c>
      <c r="C1140" s="6" t="s">
        <v>37</v>
      </c>
      <c r="D1140" s="6" t="s">
        <v>1720</v>
      </c>
      <c r="E1140" s="7" t="s">
        <v>10</v>
      </c>
      <c r="F1140" s="323">
        <v>346.5</v>
      </c>
    </row>
    <row r="1141" spans="1:6" ht="33.75">
      <c r="A1141" s="5" t="s">
        <v>2003</v>
      </c>
      <c r="B1141" s="5" t="s">
        <v>2000</v>
      </c>
      <c r="C1141" s="6" t="s">
        <v>37</v>
      </c>
      <c r="D1141" s="6" t="s">
        <v>1729</v>
      </c>
      <c r="E1141" s="7" t="s">
        <v>10</v>
      </c>
      <c r="F1141" s="323">
        <v>346.5</v>
      </c>
    </row>
    <row r="1142" spans="1:6" ht="33.75">
      <c r="A1142" s="5" t="s">
        <v>2004</v>
      </c>
      <c r="B1142" s="5" t="s">
        <v>2000</v>
      </c>
      <c r="C1142" s="6" t="s">
        <v>37</v>
      </c>
      <c r="D1142" s="6" t="s">
        <v>1322</v>
      </c>
      <c r="E1142" s="7" t="s">
        <v>10</v>
      </c>
      <c r="F1142" s="323">
        <v>346.5</v>
      </c>
    </row>
    <row r="1143" spans="1:6">
      <c r="A1143" s="5" t="s">
        <v>2005</v>
      </c>
      <c r="B1143" s="5" t="s">
        <v>2000</v>
      </c>
      <c r="C1143" s="6" t="s">
        <v>37</v>
      </c>
      <c r="D1143" s="6" t="s">
        <v>1317</v>
      </c>
      <c r="E1143" s="7" t="s">
        <v>10</v>
      </c>
      <c r="F1143" s="323">
        <v>346.5</v>
      </c>
    </row>
    <row r="1144" spans="1:6" ht="22.5">
      <c r="A1144" s="5" t="s">
        <v>2006</v>
      </c>
      <c r="B1144" s="5" t="s">
        <v>2007</v>
      </c>
      <c r="C1144" s="6" t="s">
        <v>37</v>
      </c>
      <c r="D1144" s="6" t="s">
        <v>1716</v>
      </c>
      <c r="E1144" s="7" t="s">
        <v>20</v>
      </c>
      <c r="F1144" s="323">
        <v>346.5</v>
      </c>
    </row>
    <row r="1145" spans="1:6" ht="33.75">
      <c r="A1145" s="5" t="s">
        <v>2008</v>
      </c>
      <c r="B1145" s="5" t="s">
        <v>2007</v>
      </c>
      <c r="C1145" s="6" t="s">
        <v>37</v>
      </c>
      <c r="D1145" s="6" t="s">
        <v>1718</v>
      </c>
      <c r="E1145" s="7" t="s">
        <v>20</v>
      </c>
      <c r="F1145" s="323">
        <v>346.5</v>
      </c>
    </row>
    <row r="1146" spans="1:6" ht="45">
      <c r="A1146" s="5" t="s">
        <v>2009</v>
      </c>
      <c r="B1146" s="5" t="s">
        <v>2007</v>
      </c>
      <c r="C1146" s="6" t="s">
        <v>37</v>
      </c>
      <c r="D1146" s="6" t="s">
        <v>1720</v>
      </c>
      <c r="E1146" s="7" t="s">
        <v>20</v>
      </c>
      <c r="F1146" s="323">
        <v>346.5</v>
      </c>
    </row>
    <row r="1147" spans="1:6" ht="22.5">
      <c r="A1147" s="5" t="s">
        <v>2010</v>
      </c>
      <c r="B1147" s="5" t="s">
        <v>2007</v>
      </c>
      <c r="C1147" s="6" t="s">
        <v>37</v>
      </c>
      <c r="D1147" s="6" t="s">
        <v>1722</v>
      </c>
      <c r="E1147" s="7" t="s">
        <v>20</v>
      </c>
      <c r="F1147" s="323">
        <v>346.5</v>
      </c>
    </row>
    <row r="1148" spans="1:6" ht="22.5">
      <c r="A1148" s="5" t="s">
        <v>2011</v>
      </c>
      <c r="B1148" s="5" t="s">
        <v>2007</v>
      </c>
      <c r="C1148" s="6" t="s">
        <v>37</v>
      </c>
      <c r="D1148" s="6" t="s">
        <v>1724</v>
      </c>
      <c r="E1148" s="7" t="s">
        <v>20</v>
      </c>
      <c r="F1148" s="323">
        <v>346.5</v>
      </c>
    </row>
    <row r="1149" spans="1:6" ht="22.5">
      <c r="A1149" s="5" t="s">
        <v>2012</v>
      </c>
      <c r="B1149" s="5" t="s">
        <v>2007</v>
      </c>
      <c r="C1149" s="6" t="s">
        <v>37</v>
      </c>
      <c r="D1149" s="6" t="s">
        <v>1726</v>
      </c>
      <c r="E1149" s="7" t="s">
        <v>20</v>
      </c>
      <c r="F1149" s="323">
        <v>346.5</v>
      </c>
    </row>
    <row r="1150" spans="1:6" ht="33.75">
      <c r="A1150" s="5" t="s">
        <v>2013</v>
      </c>
      <c r="B1150" s="5" t="s">
        <v>2007</v>
      </c>
      <c r="C1150" s="6" t="s">
        <v>37</v>
      </c>
      <c r="D1150" s="6" t="s">
        <v>1729</v>
      </c>
      <c r="E1150" s="7" t="s">
        <v>20</v>
      </c>
      <c r="F1150" s="323">
        <v>346.5</v>
      </c>
    </row>
    <row r="1151" spans="1:6" ht="33.75">
      <c r="A1151" s="5" t="s">
        <v>2014</v>
      </c>
      <c r="B1151" s="5" t="s">
        <v>2007</v>
      </c>
      <c r="C1151" s="6" t="s">
        <v>37</v>
      </c>
      <c r="D1151" s="6" t="s">
        <v>1322</v>
      </c>
      <c r="E1151" s="7" t="s">
        <v>47</v>
      </c>
      <c r="F1151" s="323">
        <v>346.5</v>
      </c>
    </row>
    <row r="1152" spans="1:6">
      <c r="A1152" s="5" t="s">
        <v>2015</v>
      </c>
      <c r="B1152" s="5" t="s">
        <v>2007</v>
      </c>
      <c r="C1152" s="6" t="s">
        <v>37</v>
      </c>
      <c r="D1152" s="6" t="s">
        <v>1317</v>
      </c>
      <c r="E1152" s="7" t="s">
        <v>20</v>
      </c>
      <c r="F1152" s="323">
        <v>346.5</v>
      </c>
    </row>
    <row r="1153" spans="1:6" ht="22.5">
      <c r="A1153" s="5" t="s">
        <v>2016</v>
      </c>
      <c r="B1153" s="5" t="s">
        <v>2017</v>
      </c>
      <c r="C1153" s="6" t="s">
        <v>37</v>
      </c>
      <c r="D1153" s="6" t="s">
        <v>1716</v>
      </c>
      <c r="E1153" s="7" t="s">
        <v>10</v>
      </c>
      <c r="F1153" s="323">
        <v>346.5</v>
      </c>
    </row>
    <row r="1154" spans="1:6" ht="33.75">
      <c r="A1154" s="5" t="s">
        <v>2018</v>
      </c>
      <c r="B1154" s="5" t="s">
        <v>2017</v>
      </c>
      <c r="C1154" s="6" t="s">
        <v>37</v>
      </c>
      <c r="D1154" s="6" t="s">
        <v>1718</v>
      </c>
      <c r="E1154" s="7" t="s">
        <v>10</v>
      </c>
      <c r="F1154" s="323">
        <v>346.5</v>
      </c>
    </row>
    <row r="1155" spans="1:6" ht="45">
      <c r="A1155" s="5" t="s">
        <v>2019</v>
      </c>
      <c r="B1155" s="5" t="s">
        <v>2017</v>
      </c>
      <c r="C1155" s="6" t="s">
        <v>37</v>
      </c>
      <c r="D1155" s="6" t="s">
        <v>1720</v>
      </c>
      <c r="E1155" s="7" t="s">
        <v>10</v>
      </c>
      <c r="F1155" s="323">
        <v>346.5</v>
      </c>
    </row>
    <row r="1156" spans="1:6" ht="33.75">
      <c r="A1156" s="5" t="s">
        <v>2020</v>
      </c>
      <c r="B1156" s="5" t="s">
        <v>2017</v>
      </c>
      <c r="C1156" s="6" t="s">
        <v>37</v>
      </c>
      <c r="D1156" s="6" t="s">
        <v>1729</v>
      </c>
      <c r="E1156" s="7" t="s">
        <v>10</v>
      </c>
      <c r="F1156" s="323">
        <v>346.5</v>
      </c>
    </row>
    <row r="1157" spans="1:6" ht="33.75">
      <c r="A1157" s="5" t="s">
        <v>2021</v>
      </c>
      <c r="B1157" s="5" t="s">
        <v>2017</v>
      </c>
      <c r="C1157" s="6" t="s">
        <v>37</v>
      </c>
      <c r="D1157" s="6" t="s">
        <v>1322</v>
      </c>
      <c r="E1157" s="7" t="s">
        <v>10</v>
      </c>
      <c r="F1157" s="323">
        <v>346.5</v>
      </c>
    </row>
    <row r="1158" spans="1:6">
      <c r="A1158" s="5" t="s">
        <v>2022</v>
      </c>
      <c r="B1158" s="5" t="s">
        <v>2017</v>
      </c>
      <c r="C1158" s="6" t="s">
        <v>37</v>
      </c>
      <c r="D1158" s="6" t="s">
        <v>1317</v>
      </c>
      <c r="E1158" s="7" t="s">
        <v>10</v>
      </c>
      <c r="F1158" s="323">
        <v>346.5</v>
      </c>
    </row>
    <row r="1159" spans="1:6" ht="22.5">
      <c r="A1159" s="20" t="s">
        <v>2023</v>
      </c>
      <c r="B1159" s="21" t="s">
        <v>1903</v>
      </c>
      <c r="C1159" s="22" t="s">
        <v>37</v>
      </c>
      <c r="D1159" s="22" t="s">
        <v>1716</v>
      </c>
      <c r="E1159" s="12" t="s">
        <v>286</v>
      </c>
      <c r="F1159" s="323">
        <v>594</v>
      </c>
    </row>
    <row r="1160" spans="1:6" ht="33.75">
      <c r="A1160" s="20" t="s">
        <v>2024</v>
      </c>
      <c r="B1160" s="21" t="s">
        <v>1903</v>
      </c>
      <c r="C1160" s="22" t="s">
        <v>37</v>
      </c>
      <c r="D1160" s="22" t="s">
        <v>1718</v>
      </c>
      <c r="E1160" s="12" t="s">
        <v>286</v>
      </c>
      <c r="F1160" s="323">
        <v>594</v>
      </c>
    </row>
    <row r="1161" spans="1:6" ht="45">
      <c r="A1161" s="20" t="s">
        <v>2025</v>
      </c>
      <c r="B1161" s="21" t="s">
        <v>1903</v>
      </c>
      <c r="C1161" s="22" t="s">
        <v>37</v>
      </c>
      <c r="D1161" s="22" t="s">
        <v>1720</v>
      </c>
      <c r="E1161" s="12" t="s">
        <v>286</v>
      </c>
      <c r="F1161" s="323">
        <v>594</v>
      </c>
    </row>
    <row r="1162" spans="1:6" ht="33.75">
      <c r="A1162" s="20" t="s">
        <v>2026</v>
      </c>
      <c r="B1162" s="21" t="s">
        <v>1903</v>
      </c>
      <c r="C1162" s="22" t="s">
        <v>37</v>
      </c>
      <c r="D1162" s="22" t="s">
        <v>1729</v>
      </c>
      <c r="E1162" s="12" t="s">
        <v>286</v>
      </c>
      <c r="F1162" s="323">
        <v>594</v>
      </c>
    </row>
    <row r="1163" spans="1:6" ht="33.75">
      <c r="A1163" s="20" t="s">
        <v>2027</v>
      </c>
      <c r="B1163" s="21" t="s">
        <v>1903</v>
      </c>
      <c r="C1163" s="22" t="s">
        <v>37</v>
      </c>
      <c r="D1163" s="22" t="s">
        <v>1322</v>
      </c>
      <c r="E1163" s="12" t="s">
        <v>286</v>
      </c>
      <c r="F1163" s="323">
        <v>594</v>
      </c>
    </row>
    <row r="1164" spans="1:6">
      <c r="A1164" s="20" t="s">
        <v>2028</v>
      </c>
      <c r="B1164" s="21" t="s">
        <v>1903</v>
      </c>
      <c r="C1164" s="22" t="s">
        <v>37</v>
      </c>
      <c r="D1164" s="22" t="s">
        <v>1317</v>
      </c>
      <c r="E1164" s="12" t="s">
        <v>286</v>
      </c>
      <c r="F1164" s="323">
        <v>594</v>
      </c>
    </row>
    <row r="1165" spans="1:6" ht="22.5">
      <c r="A1165" s="5" t="s">
        <v>2029</v>
      </c>
      <c r="B1165" s="5" t="s">
        <v>1952</v>
      </c>
      <c r="C1165" s="6" t="s">
        <v>37</v>
      </c>
      <c r="D1165" s="6" t="s">
        <v>1716</v>
      </c>
      <c r="E1165" s="7" t="s">
        <v>10</v>
      </c>
      <c r="F1165" s="323">
        <v>346.5</v>
      </c>
    </row>
    <row r="1166" spans="1:6" ht="33.75">
      <c r="A1166" s="5" t="s">
        <v>2030</v>
      </c>
      <c r="B1166" s="5" t="s">
        <v>1952</v>
      </c>
      <c r="C1166" s="6" t="s">
        <v>37</v>
      </c>
      <c r="D1166" s="6" t="s">
        <v>1718</v>
      </c>
      <c r="E1166" s="7" t="s">
        <v>10</v>
      </c>
      <c r="F1166" s="323">
        <v>346.5</v>
      </c>
    </row>
    <row r="1167" spans="1:6" ht="45">
      <c r="A1167" s="5" t="s">
        <v>2031</v>
      </c>
      <c r="B1167" s="5" t="s">
        <v>1952</v>
      </c>
      <c r="C1167" s="6" t="s">
        <v>37</v>
      </c>
      <c r="D1167" s="6" t="s">
        <v>1720</v>
      </c>
      <c r="E1167" s="7" t="s">
        <v>10</v>
      </c>
      <c r="F1167" s="323">
        <v>346.5</v>
      </c>
    </row>
    <row r="1168" spans="1:6" ht="33.75">
      <c r="A1168" s="5" t="s">
        <v>2032</v>
      </c>
      <c r="B1168" s="5" t="s">
        <v>1952</v>
      </c>
      <c r="C1168" s="6" t="s">
        <v>37</v>
      </c>
      <c r="D1168" s="6" t="s">
        <v>1729</v>
      </c>
      <c r="E1168" s="7" t="s">
        <v>10</v>
      </c>
      <c r="F1168" s="323">
        <v>346.5</v>
      </c>
    </row>
    <row r="1169" spans="1:6" ht="33.75">
      <c r="A1169" s="5" t="s">
        <v>2033</v>
      </c>
      <c r="B1169" s="5" t="s">
        <v>1952</v>
      </c>
      <c r="C1169" s="6" t="s">
        <v>37</v>
      </c>
      <c r="D1169" s="6" t="s">
        <v>1322</v>
      </c>
      <c r="E1169" s="7" t="s">
        <v>10</v>
      </c>
      <c r="F1169" s="323">
        <v>346.5</v>
      </c>
    </row>
    <row r="1170" spans="1:6">
      <c r="A1170" s="5" t="s">
        <v>2034</v>
      </c>
      <c r="B1170" s="5" t="s">
        <v>1952</v>
      </c>
      <c r="C1170" s="6" t="s">
        <v>37</v>
      </c>
      <c r="D1170" s="6" t="s">
        <v>1317</v>
      </c>
      <c r="E1170" s="7" t="s">
        <v>10</v>
      </c>
      <c r="F1170" s="323">
        <v>346.5</v>
      </c>
    </row>
    <row r="1171" spans="1:6" ht="22.5">
      <c r="A1171" s="20" t="s">
        <v>2035</v>
      </c>
      <c r="B1171" s="21" t="s">
        <v>1958</v>
      </c>
      <c r="C1171" s="22" t="s">
        <v>37</v>
      </c>
      <c r="D1171" s="22" t="s">
        <v>1716</v>
      </c>
      <c r="E1171" s="12" t="s">
        <v>286</v>
      </c>
      <c r="F1171" s="323">
        <v>781.00000000000011</v>
      </c>
    </row>
    <row r="1172" spans="1:6" ht="33.75">
      <c r="A1172" s="20" t="s">
        <v>2036</v>
      </c>
      <c r="B1172" s="21" t="s">
        <v>1958</v>
      </c>
      <c r="C1172" s="22" t="s">
        <v>37</v>
      </c>
      <c r="D1172" s="22" t="s">
        <v>1718</v>
      </c>
      <c r="E1172" s="12" t="s">
        <v>286</v>
      </c>
      <c r="F1172" s="323">
        <v>781.00000000000011</v>
      </c>
    </row>
    <row r="1173" spans="1:6" ht="45">
      <c r="A1173" s="20" t="s">
        <v>2037</v>
      </c>
      <c r="B1173" s="21" t="s">
        <v>1958</v>
      </c>
      <c r="C1173" s="22" t="s">
        <v>37</v>
      </c>
      <c r="D1173" s="22" t="s">
        <v>1720</v>
      </c>
      <c r="E1173" s="12" t="s">
        <v>286</v>
      </c>
      <c r="F1173" s="323">
        <v>781.00000000000011</v>
      </c>
    </row>
    <row r="1174" spans="1:6" ht="33.75">
      <c r="A1174" s="20" t="s">
        <v>2038</v>
      </c>
      <c r="B1174" s="21" t="s">
        <v>1958</v>
      </c>
      <c r="C1174" s="22" t="s">
        <v>37</v>
      </c>
      <c r="D1174" s="22" t="s">
        <v>1729</v>
      </c>
      <c r="E1174" s="12" t="s">
        <v>286</v>
      </c>
      <c r="F1174" s="323">
        <v>781.00000000000011</v>
      </c>
    </row>
    <row r="1175" spans="1:6" ht="33.75">
      <c r="A1175" s="20" t="s">
        <v>2039</v>
      </c>
      <c r="B1175" s="21" t="s">
        <v>1958</v>
      </c>
      <c r="C1175" s="22" t="s">
        <v>37</v>
      </c>
      <c r="D1175" s="22" t="s">
        <v>1322</v>
      </c>
      <c r="E1175" s="12" t="s">
        <v>286</v>
      </c>
      <c r="F1175" s="323">
        <v>781.00000000000011</v>
      </c>
    </row>
    <row r="1176" spans="1:6" ht="22.5">
      <c r="A1176" s="20" t="s">
        <v>2040</v>
      </c>
      <c r="B1176" s="21" t="s">
        <v>1958</v>
      </c>
      <c r="C1176" s="22" t="s">
        <v>37</v>
      </c>
      <c r="D1176" s="22" t="s">
        <v>1317</v>
      </c>
      <c r="E1176" s="12" t="s">
        <v>286</v>
      </c>
      <c r="F1176" s="323">
        <v>781.00000000000011</v>
      </c>
    </row>
    <row r="1177" spans="1:6" ht="22.5">
      <c r="A1177" s="5" t="s">
        <v>2041</v>
      </c>
      <c r="B1177" s="5" t="s">
        <v>2042</v>
      </c>
      <c r="C1177" s="6" t="s">
        <v>37</v>
      </c>
      <c r="D1177" s="6" t="s">
        <v>1716</v>
      </c>
      <c r="E1177" s="7" t="s">
        <v>10</v>
      </c>
      <c r="F1177" s="323">
        <v>346.5</v>
      </c>
    </row>
    <row r="1178" spans="1:6" ht="33.75">
      <c r="A1178" s="5" t="s">
        <v>2043</v>
      </c>
      <c r="B1178" s="5" t="s">
        <v>2042</v>
      </c>
      <c r="C1178" s="6" t="s">
        <v>37</v>
      </c>
      <c r="D1178" s="6" t="s">
        <v>1718</v>
      </c>
      <c r="E1178" s="7" t="s">
        <v>10</v>
      </c>
      <c r="F1178" s="323">
        <v>346.5</v>
      </c>
    </row>
    <row r="1179" spans="1:6" ht="45">
      <c r="A1179" s="5" t="s">
        <v>2044</v>
      </c>
      <c r="B1179" s="5" t="s">
        <v>2042</v>
      </c>
      <c r="C1179" s="6" t="s">
        <v>37</v>
      </c>
      <c r="D1179" s="6" t="s">
        <v>1720</v>
      </c>
      <c r="E1179" s="7" t="s">
        <v>10</v>
      </c>
      <c r="F1179" s="323">
        <v>346.5</v>
      </c>
    </row>
    <row r="1180" spans="1:6" ht="22.5">
      <c r="A1180" s="5" t="s">
        <v>2045</v>
      </c>
      <c r="B1180" s="5" t="s">
        <v>2042</v>
      </c>
      <c r="C1180" s="6" t="s">
        <v>37</v>
      </c>
      <c r="D1180" s="6" t="s">
        <v>1726</v>
      </c>
      <c r="E1180" s="7" t="s">
        <v>10</v>
      </c>
      <c r="F1180" s="323">
        <v>346.5</v>
      </c>
    </row>
    <row r="1181" spans="1:6" ht="33.75">
      <c r="A1181" s="5" t="s">
        <v>2046</v>
      </c>
      <c r="B1181" s="5" t="s">
        <v>2042</v>
      </c>
      <c r="C1181" s="6" t="s">
        <v>37</v>
      </c>
      <c r="D1181" s="6" t="s">
        <v>1729</v>
      </c>
      <c r="E1181" s="7" t="s">
        <v>10</v>
      </c>
      <c r="F1181" s="323">
        <v>346.5</v>
      </c>
    </row>
    <row r="1182" spans="1:6" ht="33.75">
      <c r="A1182" s="5" t="s">
        <v>2047</v>
      </c>
      <c r="B1182" s="5" t="s">
        <v>2042</v>
      </c>
      <c r="C1182" s="6" t="s">
        <v>37</v>
      </c>
      <c r="D1182" s="6" t="s">
        <v>1322</v>
      </c>
      <c r="E1182" s="7" t="s">
        <v>10</v>
      </c>
      <c r="F1182" s="323">
        <v>346.5</v>
      </c>
    </row>
    <row r="1183" spans="1:6">
      <c r="A1183" s="5" t="s">
        <v>2048</v>
      </c>
      <c r="B1183" s="5" t="s">
        <v>2042</v>
      </c>
      <c r="C1183" s="6" t="s">
        <v>37</v>
      </c>
      <c r="D1183" s="6" t="s">
        <v>1317</v>
      </c>
      <c r="E1183" s="7" t="s">
        <v>10</v>
      </c>
      <c r="F1183" s="323">
        <v>346.5</v>
      </c>
    </row>
    <row r="1184" spans="1:6">
      <c r="A1184" s="4"/>
      <c r="B1184" s="4" t="s">
        <v>2049</v>
      </c>
      <c r="C1184" s="4"/>
      <c r="D1184" s="4"/>
      <c r="E1184" s="19"/>
      <c r="F1184" s="325"/>
    </row>
    <row r="1185" spans="1:6" ht="22.5">
      <c r="A1185" s="18" t="s">
        <v>2050</v>
      </c>
      <c r="B1185" s="57" t="s">
        <v>2051</v>
      </c>
      <c r="C1185" s="18" t="s">
        <v>2052</v>
      </c>
      <c r="D1185" s="18" t="s">
        <v>2053</v>
      </c>
      <c r="E1185" s="7" t="s">
        <v>10</v>
      </c>
      <c r="F1185" s="323">
        <v>517</v>
      </c>
    </row>
    <row r="1186" spans="1:6" ht="22.5">
      <c r="A1186" s="127" t="s">
        <v>2054</v>
      </c>
      <c r="B1186" s="57" t="s">
        <v>2055</v>
      </c>
      <c r="C1186" s="18" t="s">
        <v>2052</v>
      </c>
      <c r="D1186" s="18" t="s">
        <v>2053</v>
      </c>
      <c r="E1186" s="7" t="s">
        <v>10</v>
      </c>
      <c r="F1186" s="323">
        <v>517</v>
      </c>
    </row>
    <row r="1187" spans="1:6" ht="22.5">
      <c r="A1187" s="18" t="s">
        <v>2056</v>
      </c>
      <c r="B1187" s="57" t="s">
        <v>2057</v>
      </c>
      <c r="C1187" s="18" t="s">
        <v>2052</v>
      </c>
      <c r="D1187" s="18" t="s">
        <v>2053</v>
      </c>
      <c r="E1187" s="7" t="s">
        <v>10</v>
      </c>
      <c r="F1187" s="323">
        <v>517</v>
      </c>
    </row>
    <row r="1188" spans="1:6" ht="22.5">
      <c r="A1188" s="18" t="s">
        <v>2058</v>
      </c>
      <c r="B1188" s="57" t="s">
        <v>2059</v>
      </c>
      <c r="C1188" s="18" t="s">
        <v>2052</v>
      </c>
      <c r="D1188" s="18" t="s">
        <v>2053</v>
      </c>
      <c r="E1188" s="7" t="s">
        <v>10</v>
      </c>
      <c r="F1188" s="323">
        <v>517</v>
      </c>
    </row>
    <row r="1189" spans="1:6" ht="22.5">
      <c r="A1189" s="18" t="s">
        <v>2060</v>
      </c>
      <c r="B1189" s="57" t="s">
        <v>2061</v>
      </c>
      <c r="C1189" s="18" t="s">
        <v>2052</v>
      </c>
      <c r="D1189" s="18" t="s">
        <v>2053</v>
      </c>
      <c r="E1189" s="7" t="s">
        <v>10</v>
      </c>
      <c r="F1189" s="323">
        <v>517</v>
      </c>
    </row>
    <row r="1190" spans="1:6" ht="22.5">
      <c r="A1190" s="18" t="s">
        <v>2062</v>
      </c>
      <c r="B1190" s="57" t="s">
        <v>2063</v>
      </c>
      <c r="C1190" s="18" t="s">
        <v>2052</v>
      </c>
      <c r="D1190" s="18" t="s">
        <v>2053</v>
      </c>
      <c r="E1190" s="7" t="s">
        <v>10</v>
      </c>
      <c r="F1190" s="323">
        <v>517</v>
      </c>
    </row>
    <row r="1191" spans="1:6" ht="22.5">
      <c r="A1191" s="18" t="s">
        <v>2064</v>
      </c>
      <c r="B1191" s="57" t="s">
        <v>2065</v>
      </c>
      <c r="C1191" s="18" t="s">
        <v>2052</v>
      </c>
      <c r="D1191" s="18" t="s">
        <v>2053</v>
      </c>
      <c r="E1191" s="7" t="s">
        <v>10</v>
      </c>
      <c r="F1191" s="323">
        <v>517</v>
      </c>
    </row>
    <row r="1192" spans="1:6" ht="22.5">
      <c r="A1192" s="18" t="s">
        <v>2066</v>
      </c>
      <c r="B1192" s="57" t="s">
        <v>2067</v>
      </c>
      <c r="C1192" s="18" t="s">
        <v>2052</v>
      </c>
      <c r="D1192" s="18" t="s">
        <v>2053</v>
      </c>
      <c r="E1192" s="7" t="s">
        <v>10</v>
      </c>
      <c r="F1192" s="323">
        <v>517</v>
      </c>
    </row>
    <row r="1193" spans="1:6" ht="22.5">
      <c r="A1193" s="18" t="s">
        <v>2068</v>
      </c>
      <c r="B1193" s="57" t="s">
        <v>2069</v>
      </c>
      <c r="C1193" s="18" t="s">
        <v>2052</v>
      </c>
      <c r="D1193" s="18" t="s">
        <v>2053</v>
      </c>
      <c r="E1193" s="130" t="s">
        <v>47</v>
      </c>
      <c r="F1193" s="323">
        <v>517</v>
      </c>
    </row>
    <row r="1194" spans="1:6" ht="22.5">
      <c r="A1194" s="18" t="s">
        <v>2070</v>
      </c>
      <c r="B1194" s="57" t="s">
        <v>2071</v>
      </c>
      <c r="C1194" s="18" t="s">
        <v>2052</v>
      </c>
      <c r="D1194" s="18" t="s">
        <v>2053</v>
      </c>
      <c r="E1194" s="7" t="s">
        <v>10</v>
      </c>
      <c r="F1194" s="323">
        <v>517</v>
      </c>
    </row>
    <row r="1195" spans="1:6" ht="22.5">
      <c r="A1195" s="18" t="s">
        <v>2072</v>
      </c>
      <c r="B1195" s="57" t="s">
        <v>2073</v>
      </c>
      <c r="C1195" s="18" t="s">
        <v>2052</v>
      </c>
      <c r="D1195" s="18" t="s">
        <v>2053</v>
      </c>
      <c r="E1195" s="7" t="s">
        <v>20</v>
      </c>
      <c r="F1195" s="323">
        <v>517</v>
      </c>
    </row>
    <row r="1196" spans="1:6">
      <c r="A1196" s="18" t="s">
        <v>2074</v>
      </c>
      <c r="B1196" s="57" t="s">
        <v>2075</v>
      </c>
      <c r="C1196" s="18" t="s">
        <v>2052</v>
      </c>
      <c r="D1196" s="18" t="s">
        <v>1860</v>
      </c>
      <c r="E1196" s="7" t="s">
        <v>10</v>
      </c>
      <c r="F1196" s="323">
        <v>517</v>
      </c>
    </row>
    <row r="1197" spans="1:6" ht="22.5">
      <c r="A1197" s="18" t="s">
        <v>2076</v>
      </c>
      <c r="B1197" s="57" t="s">
        <v>2075</v>
      </c>
      <c r="C1197" s="18" t="s">
        <v>2052</v>
      </c>
      <c r="D1197" s="18" t="s">
        <v>2053</v>
      </c>
      <c r="E1197" s="7" t="s">
        <v>10</v>
      </c>
      <c r="F1197" s="323">
        <v>517</v>
      </c>
    </row>
    <row r="1198" spans="1:6">
      <c r="A1198" s="18" t="s">
        <v>2077</v>
      </c>
      <c r="B1198" s="57" t="s">
        <v>2078</v>
      </c>
      <c r="C1198" s="18" t="s">
        <v>2052</v>
      </c>
      <c r="D1198" s="18" t="s">
        <v>1860</v>
      </c>
      <c r="E1198" s="7" t="s">
        <v>10</v>
      </c>
      <c r="F1198" s="323">
        <v>517</v>
      </c>
    </row>
    <row r="1199" spans="1:6" ht="22.5">
      <c r="A1199" s="18" t="s">
        <v>2079</v>
      </c>
      <c r="B1199" s="57" t="s">
        <v>2080</v>
      </c>
      <c r="C1199" s="18" t="s">
        <v>2052</v>
      </c>
      <c r="D1199" s="18" t="s">
        <v>2053</v>
      </c>
      <c r="E1199" s="7" t="s">
        <v>10</v>
      </c>
      <c r="F1199" s="323">
        <v>517</v>
      </c>
    </row>
    <row r="1200" spans="1:6" ht="22.5">
      <c r="A1200" s="11" t="s">
        <v>2081</v>
      </c>
      <c r="B1200" s="36" t="s">
        <v>2080</v>
      </c>
      <c r="C1200" s="54" t="s">
        <v>2052</v>
      </c>
      <c r="D1200" s="11" t="s">
        <v>2082</v>
      </c>
      <c r="E1200" s="37" t="s">
        <v>124</v>
      </c>
      <c r="F1200" s="323">
        <v>517</v>
      </c>
    </row>
    <row r="1201" spans="1:6" ht="22.5">
      <c r="A1201" s="11" t="s">
        <v>2083</v>
      </c>
      <c r="B1201" s="36" t="s">
        <v>2084</v>
      </c>
      <c r="C1201" s="54" t="s">
        <v>2052</v>
      </c>
      <c r="D1201" s="11" t="s">
        <v>2082</v>
      </c>
      <c r="E1201" s="37" t="s">
        <v>124</v>
      </c>
      <c r="F1201" s="323">
        <v>517</v>
      </c>
    </row>
    <row r="1202" spans="1:6" ht="22.5">
      <c r="A1202" s="40" t="s">
        <v>2085</v>
      </c>
      <c r="B1202" s="148" t="s">
        <v>2086</v>
      </c>
      <c r="C1202" s="64" t="s">
        <v>19</v>
      </c>
      <c r="D1202" s="10" t="s">
        <v>905</v>
      </c>
      <c r="E1202" s="99" t="s">
        <v>2087</v>
      </c>
      <c r="F1202" s="323">
        <v>2200</v>
      </c>
    </row>
    <row r="1203" spans="1:6" ht="22.5">
      <c r="A1203" s="40" t="s">
        <v>2088</v>
      </c>
      <c r="B1203" s="148" t="s">
        <v>2089</v>
      </c>
      <c r="C1203" s="64" t="s">
        <v>19</v>
      </c>
      <c r="D1203" s="10" t="s">
        <v>905</v>
      </c>
      <c r="E1203" s="99" t="s">
        <v>2087</v>
      </c>
      <c r="F1203" s="323">
        <v>3630.0000000000005</v>
      </c>
    </row>
    <row r="1204" spans="1:6" ht="22.5">
      <c r="A1204" s="40" t="s">
        <v>2090</v>
      </c>
      <c r="B1204" s="148" t="s">
        <v>2091</v>
      </c>
      <c r="C1204" s="64" t="s">
        <v>19</v>
      </c>
      <c r="D1204" s="10" t="s">
        <v>905</v>
      </c>
      <c r="E1204" s="99" t="s">
        <v>2087</v>
      </c>
      <c r="F1204" s="323">
        <v>3630.0000000000005</v>
      </c>
    </row>
    <row r="1205" spans="1:6">
      <c r="A1205" s="4"/>
      <c r="B1205" s="4" t="s">
        <v>2092</v>
      </c>
      <c r="C1205" s="4"/>
      <c r="D1205" s="4"/>
      <c r="E1205" s="19"/>
      <c r="F1205" s="325"/>
    </row>
    <row r="1206" spans="1:6" ht="22.5">
      <c r="A1206" s="20" t="s">
        <v>2093</v>
      </c>
      <c r="B1206" s="21" t="s">
        <v>2094</v>
      </c>
      <c r="C1206" s="22" t="s">
        <v>37</v>
      </c>
      <c r="D1206" s="22" t="s">
        <v>1716</v>
      </c>
      <c r="E1206" s="12" t="s">
        <v>286</v>
      </c>
      <c r="F1206" s="323">
        <v>462.00000000000006</v>
      </c>
    </row>
    <row r="1207" spans="1:6" ht="33.75">
      <c r="A1207" s="20" t="s">
        <v>2095</v>
      </c>
      <c r="B1207" s="21" t="s">
        <v>2094</v>
      </c>
      <c r="C1207" s="22" t="s">
        <v>37</v>
      </c>
      <c r="D1207" s="22" t="s">
        <v>1718</v>
      </c>
      <c r="E1207" s="12" t="s">
        <v>286</v>
      </c>
      <c r="F1207" s="323">
        <v>462.00000000000006</v>
      </c>
    </row>
    <row r="1208" spans="1:6" ht="45">
      <c r="A1208" s="20" t="s">
        <v>2096</v>
      </c>
      <c r="B1208" s="21" t="s">
        <v>2094</v>
      </c>
      <c r="C1208" s="22" t="s">
        <v>37</v>
      </c>
      <c r="D1208" s="22" t="s">
        <v>1720</v>
      </c>
      <c r="E1208" s="12" t="s">
        <v>286</v>
      </c>
      <c r="F1208" s="323">
        <v>462.00000000000006</v>
      </c>
    </row>
    <row r="1209" spans="1:6" ht="22.5">
      <c r="A1209" s="20" t="s">
        <v>2097</v>
      </c>
      <c r="B1209" s="21" t="s">
        <v>2094</v>
      </c>
      <c r="C1209" s="22" t="s">
        <v>37</v>
      </c>
      <c r="D1209" s="22" t="s">
        <v>1726</v>
      </c>
      <c r="E1209" s="12" t="s">
        <v>286</v>
      </c>
      <c r="F1209" s="323">
        <v>462.00000000000006</v>
      </c>
    </row>
    <row r="1210" spans="1:6">
      <c r="A1210" s="20" t="s">
        <v>2098</v>
      </c>
      <c r="B1210" s="21" t="s">
        <v>2094</v>
      </c>
      <c r="C1210" s="22" t="s">
        <v>37</v>
      </c>
      <c r="D1210" s="22" t="s">
        <v>1737</v>
      </c>
      <c r="E1210" s="12" t="s">
        <v>286</v>
      </c>
      <c r="F1210" s="323">
        <v>462.00000000000006</v>
      </c>
    </row>
    <row r="1211" spans="1:6" ht="33.75">
      <c r="A1211" s="20" t="s">
        <v>2099</v>
      </c>
      <c r="B1211" s="21" t="s">
        <v>2094</v>
      </c>
      <c r="C1211" s="22" t="s">
        <v>37</v>
      </c>
      <c r="D1211" s="22" t="s">
        <v>1733</v>
      </c>
      <c r="E1211" s="12" t="s">
        <v>286</v>
      </c>
      <c r="F1211" s="323">
        <v>462.00000000000006</v>
      </c>
    </row>
    <row r="1212" spans="1:6">
      <c r="A1212" s="20" t="s">
        <v>2100</v>
      </c>
      <c r="B1212" s="21" t="s">
        <v>2094</v>
      </c>
      <c r="C1212" s="22" t="s">
        <v>37</v>
      </c>
      <c r="D1212" s="22" t="s">
        <v>1735</v>
      </c>
      <c r="E1212" s="12" t="s">
        <v>286</v>
      </c>
      <c r="F1212" s="323">
        <v>462.00000000000006</v>
      </c>
    </row>
    <row r="1213" spans="1:6">
      <c r="A1213" s="20" t="s">
        <v>2101</v>
      </c>
      <c r="B1213" s="21" t="s">
        <v>2094</v>
      </c>
      <c r="C1213" s="22" t="s">
        <v>37</v>
      </c>
      <c r="D1213" s="22" t="s">
        <v>9</v>
      </c>
      <c r="E1213" s="12" t="s">
        <v>286</v>
      </c>
      <c r="F1213" s="323">
        <v>572</v>
      </c>
    </row>
    <row r="1214" spans="1:6">
      <c r="A1214" s="4"/>
      <c r="B1214" s="4" t="s">
        <v>2102</v>
      </c>
      <c r="C1214" s="4"/>
      <c r="D1214" s="4"/>
      <c r="E1214" s="19"/>
      <c r="F1214" s="325"/>
    </row>
    <row r="1215" spans="1:6" ht="22.5">
      <c r="A1215" s="145" t="s">
        <v>2103</v>
      </c>
      <c r="B1215" s="14" t="s">
        <v>2104</v>
      </c>
      <c r="C1215" s="149" t="s">
        <v>484</v>
      </c>
      <c r="D1215" s="118" t="s">
        <v>2105</v>
      </c>
      <c r="E1215" s="12" t="s">
        <v>286</v>
      </c>
      <c r="F1215" s="323">
        <v>1350</v>
      </c>
    </row>
    <row r="1216" spans="1:6" ht="33.75">
      <c r="A1216" s="145" t="s">
        <v>2106</v>
      </c>
      <c r="B1216" s="147" t="s">
        <v>2104</v>
      </c>
      <c r="C1216" s="149" t="s">
        <v>484</v>
      </c>
      <c r="D1216" s="118" t="s">
        <v>2107</v>
      </c>
      <c r="E1216" s="12" t="s">
        <v>286</v>
      </c>
      <c r="F1216" s="323">
        <v>1350</v>
      </c>
    </row>
    <row r="1217" spans="1:6" ht="22.5">
      <c r="A1217" s="145" t="s">
        <v>2108</v>
      </c>
      <c r="B1217" s="147" t="s">
        <v>2104</v>
      </c>
      <c r="C1217" s="149" t="s">
        <v>484</v>
      </c>
      <c r="D1217" s="118" t="s">
        <v>2109</v>
      </c>
      <c r="E1217" s="12" t="s">
        <v>286</v>
      </c>
      <c r="F1217" s="323">
        <v>1276</v>
      </c>
    </row>
    <row r="1218" spans="1:6" ht="56.25">
      <c r="A1218" s="5" t="s">
        <v>2110</v>
      </c>
      <c r="B1218" s="16" t="s">
        <v>2111</v>
      </c>
      <c r="C1218" s="6" t="s">
        <v>1404</v>
      </c>
      <c r="D1218" s="6" t="s">
        <v>1716</v>
      </c>
      <c r="E1218" s="7" t="s">
        <v>20</v>
      </c>
      <c r="F1218" s="323">
        <v>1980</v>
      </c>
    </row>
    <row r="1219" spans="1:6" ht="56.25">
      <c r="A1219" s="5" t="s">
        <v>2112</v>
      </c>
      <c r="B1219" s="16" t="s">
        <v>2111</v>
      </c>
      <c r="C1219" s="6" t="s">
        <v>1404</v>
      </c>
      <c r="D1219" s="6" t="s">
        <v>1718</v>
      </c>
      <c r="E1219" s="7" t="s">
        <v>20</v>
      </c>
      <c r="F1219" s="323">
        <v>1980</v>
      </c>
    </row>
    <row r="1220" spans="1:6" ht="56.25">
      <c r="A1220" s="5" t="s">
        <v>2113</v>
      </c>
      <c r="B1220" s="16" t="s">
        <v>2111</v>
      </c>
      <c r="C1220" s="6" t="s">
        <v>1404</v>
      </c>
      <c r="D1220" s="6" t="s">
        <v>1720</v>
      </c>
      <c r="E1220" s="7" t="s">
        <v>20</v>
      </c>
      <c r="F1220" s="323">
        <v>1980</v>
      </c>
    </row>
    <row r="1221" spans="1:6" ht="33.75">
      <c r="A1221" s="20" t="s">
        <v>2114</v>
      </c>
      <c r="B1221" s="15" t="s">
        <v>2115</v>
      </c>
      <c r="C1221" s="22" t="s">
        <v>1404</v>
      </c>
      <c r="D1221" s="22" t="s">
        <v>1716</v>
      </c>
      <c r="E1221" s="12" t="s">
        <v>286</v>
      </c>
      <c r="F1221" s="323">
        <v>1650</v>
      </c>
    </row>
    <row r="1222" spans="1:6" ht="33.75">
      <c r="A1222" s="20" t="s">
        <v>2116</v>
      </c>
      <c r="B1222" s="15" t="s">
        <v>2115</v>
      </c>
      <c r="C1222" s="22" t="s">
        <v>1404</v>
      </c>
      <c r="D1222" s="22" t="s">
        <v>1718</v>
      </c>
      <c r="E1222" s="12" t="s">
        <v>286</v>
      </c>
      <c r="F1222" s="323">
        <v>1650</v>
      </c>
    </row>
    <row r="1223" spans="1:6" ht="45">
      <c r="A1223" s="20" t="s">
        <v>2117</v>
      </c>
      <c r="B1223" s="15" t="s">
        <v>2115</v>
      </c>
      <c r="C1223" s="22" t="s">
        <v>1404</v>
      </c>
      <c r="D1223" s="22" t="s">
        <v>1720</v>
      </c>
      <c r="E1223" s="12" t="s">
        <v>286</v>
      </c>
      <c r="F1223" s="323">
        <v>1650</v>
      </c>
    </row>
    <row r="1224" spans="1:6" ht="67.5">
      <c r="A1224" s="5" t="s">
        <v>2118</v>
      </c>
      <c r="B1224" s="16" t="s">
        <v>2119</v>
      </c>
      <c r="C1224" s="6" t="s">
        <v>1404</v>
      </c>
      <c r="D1224" s="6" t="s">
        <v>1716</v>
      </c>
      <c r="E1224" s="7" t="s">
        <v>20</v>
      </c>
      <c r="F1224" s="323">
        <v>2330</v>
      </c>
    </row>
    <row r="1225" spans="1:6" ht="67.5">
      <c r="A1225" s="5" t="s">
        <v>2120</v>
      </c>
      <c r="B1225" s="16" t="s">
        <v>2119</v>
      </c>
      <c r="C1225" s="6" t="s">
        <v>1404</v>
      </c>
      <c r="D1225" s="6" t="s">
        <v>1718</v>
      </c>
      <c r="E1225" s="7" t="s">
        <v>20</v>
      </c>
      <c r="F1225" s="323">
        <v>2330</v>
      </c>
    </row>
    <row r="1226" spans="1:6" ht="67.5">
      <c r="A1226" s="5" t="s">
        <v>2121</v>
      </c>
      <c r="B1226" s="16" t="s">
        <v>2119</v>
      </c>
      <c r="C1226" s="6" t="s">
        <v>1404</v>
      </c>
      <c r="D1226" s="6" t="s">
        <v>1720</v>
      </c>
      <c r="E1226" s="7" t="s">
        <v>20</v>
      </c>
      <c r="F1226" s="323">
        <v>2330</v>
      </c>
    </row>
    <row r="1227" spans="1:6" ht="56.25">
      <c r="A1227" s="23" t="s">
        <v>2122</v>
      </c>
      <c r="B1227" s="16" t="s">
        <v>2123</v>
      </c>
      <c r="C1227" s="118" t="s">
        <v>296</v>
      </c>
      <c r="D1227" s="118" t="s">
        <v>1322</v>
      </c>
      <c r="E1227" s="7" t="s">
        <v>20</v>
      </c>
      <c r="F1227" s="323">
        <v>1980</v>
      </c>
    </row>
    <row r="1228" spans="1:6" ht="101.25">
      <c r="A1228" s="23" t="s">
        <v>2124</v>
      </c>
      <c r="B1228" s="16" t="s">
        <v>2125</v>
      </c>
      <c r="C1228" s="118" t="s">
        <v>296</v>
      </c>
      <c r="D1228" s="118" t="s">
        <v>1322</v>
      </c>
      <c r="E1228" s="7" t="s">
        <v>20</v>
      </c>
      <c r="F1228" s="323">
        <v>2530</v>
      </c>
    </row>
    <row r="1229" spans="1:6" ht="56.25">
      <c r="A1229" s="23" t="s">
        <v>2126</v>
      </c>
      <c r="B1229" s="16" t="s">
        <v>2123</v>
      </c>
      <c r="C1229" s="118" t="s">
        <v>296</v>
      </c>
      <c r="D1229" s="118" t="s">
        <v>1317</v>
      </c>
      <c r="E1229" s="7" t="s">
        <v>20</v>
      </c>
      <c r="F1229" s="323">
        <v>1980</v>
      </c>
    </row>
    <row r="1230" spans="1:6" ht="101.25">
      <c r="A1230" s="23" t="s">
        <v>2127</v>
      </c>
      <c r="B1230" s="16" t="s">
        <v>2125</v>
      </c>
      <c r="C1230" s="118" t="s">
        <v>296</v>
      </c>
      <c r="D1230" s="118" t="s">
        <v>1317</v>
      </c>
      <c r="E1230" s="7" t="s">
        <v>20</v>
      </c>
      <c r="F1230" s="323">
        <v>2530</v>
      </c>
    </row>
    <row r="1231" spans="1:6" ht="22.5">
      <c r="A1231" s="108" t="s">
        <v>2128</v>
      </c>
      <c r="B1231" s="15" t="s">
        <v>2129</v>
      </c>
      <c r="C1231" s="64" t="s">
        <v>296</v>
      </c>
      <c r="D1231" s="64" t="s">
        <v>2130</v>
      </c>
      <c r="E1231" s="12" t="s">
        <v>286</v>
      </c>
      <c r="F1231" s="323">
        <v>2200</v>
      </c>
    </row>
    <row r="1232" spans="1:6" ht="56.25">
      <c r="A1232" s="23" t="s">
        <v>2131</v>
      </c>
      <c r="B1232" s="16" t="s">
        <v>2123</v>
      </c>
      <c r="C1232" s="118" t="s">
        <v>296</v>
      </c>
      <c r="D1232" s="118" t="s">
        <v>1716</v>
      </c>
      <c r="E1232" s="7" t="s">
        <v>20</v>
      </c>
      <c r="F1232" s="323">
        <v>1980</v>
      </c>
    </row>
    <row r="1233" spans="1:6" ht="101.25">
      <c r="A1233" s="23" t="s">
        <v>2132</v>
      </c>
      <c r="B1233" s="16" t="s">
        <v>2125</v>
      </c>
      <c r="C1233" s="118" t="s">
        <v>296</v>
      </c>
      <c r="D1233" s="118" t="s">
        <v>1716</v>
      </c>
      <c r="E1233" s="7" t="s">
        <v>20</v>
      </c>
      <c r="F1233" s="323">
        <v>2530</v>
      </c>
    </row>
    <row r="1234" spans="1:6" ht="22.5">
      <c r="A1234" s="40" t="s">
        <v>2133</v>
      </c>
      <c r="B1234" s="90" t="s">
        <v>2134</v>
      </c>
      <c r="C1234" s="10" t="s">
        <v>722</v>
      </c>
      <c r="D1234" s="64" t="s">
        <v>1320</v>
      </c>
      <c r="E1234" s="99" t="s">
        <v>2087</v>
      </c>
      <c r="F1234" s="323">
        <v>2321</v>
      </c>
    </row>
    <row r="1235" spans="1:6" ht="22.5">
      <c r="A1235" s="40" t="s">
        <v>2135</v>
      </c>
      <c r="B1235" s="90" t="s">
        <v>2136</v>
      </c>
      <c r="C1235" s="10" t="s">
        <v>722</v>
      </c>
      <c r="D1235" s="64" t="s">
        <v>1320</v>
      </c>
      <c r="E1235" s="99" t="s">
        <v>2087</v>
      </c>
      <c r="F1235" s="323">
        <v>2629</v>
      </c>
    </row>
    <row r="1236" spans="1:6">
      <c r="A1236" s="4"/>
      <c r="B1236" s="4" t="s">
        <v>2137</v>
      </c>
      <c r="C1236" s="4"/>
      <c r="D1236" s="4"/>
      <c r="E1236" s="19"/>
      <c r="F1236" s="325"/>
    </row>
    <row r="1237" spans="1:6" ht="33.75">
      <c r="A1237" s="85" t="s">
        <v>2138</v>
      </c>
      <c r="B1237" s="85" t="s">
        <v>2139</v>
      </c>
      <c r="C1237" s="11" t="s">
        <v>50</v>
      </c>
      <c r="D1237" s="64" t="s">
        <v>1320</v>
      </c>
      <c r="E1237" s="27" t="s">
        <v>124</v>
      </c>
      <c r="F1237" s="323">
        <v>1250</v>
      </c>
    </row>
    <row r="1238" spans="1:6" ht="33.75">
      <c r="A1238" s="5" t="s">
        <v>2140</v>
      </c>
      <c r="B1238" s="5" t="s">
        <v>2141</v>
      </c>
      <c r="C1238" s="6" t="s">
        <v>37</v>
      </c>
      <c r="D1238" s="6" t="s">
        <v>1716</v>
      </c>
      <c r="E1238" s="7" t="s">
        <v>10</v>
      </c>
      <c r="F1238" s="323">
        <v>890</v>
      </c>
    </row>
    <row r="1239" spans="1:6" ht="33.75">
      <c r="A1239" s="5" t="s">
        <v>2142</v>
      </c>
      <c r="B1239" s="5" t="s">
        <v>2141</v>
      </c>
      <c r="C1239" s="6" t="s">
        <v>37</v>
      </c>
      <c r="D1239" s="6" t="s">
        <v>1718</v>
      </c>
      <c r="E1239" s="7" t="s">
        <v>10</v>
      </c>
      <c r="F1239" s="323">
        <v>890</v>
      </c>
    </row>
    <row r="1240" spans="1:6" ht="45">
      <c r="A1240" s="5" t="s">
        <v>2143</v>
      </c>
      <c r="B1240" s="5" t="s">
        <v>2141</v>
      </c>
      <c r="C1240" s="6" t="s">
        <v>37</v>
      </c>
      <c r="D1240" s="6" t="s">
        <v>1720</v>
      </c>
      <c r="E1240" s="7" t="s">
        <v>10</v>
      </c>
      <c r="F1240" s="323">
        <v>890</v>
      </c>
    </row>
    <row r="1241" spans="1:6" ht="56.25">
      <c r="A1241" s="5" t="s">
        <v>2144</v>
      </c>
      <c r="B1241" s="5" t="s">
        <v>2145</v>
      </c>
      <c r="C1241" s="6" t="s">
        <v>37</v>
      </c>
      <c r="D1241" s="6" t="s">
        <v>1716</v>
      </c>
      <c r="E1241" s="7" t="s">
        <v>10</v>
      </c>
      <c r="F1241" s="323">
        <v>1474</v>
      </c>
    </row>
    <row r="1242" spans="1:6" ht="56.25">
      <c r="A1242" s="5" t="s">
        <v>2146</v>
      </c>
      <c r="B1242" s="5" t="s">
        <v>2145</v>
      </c>
      <c r="C1242" s="6" t="s">
        <v>37</v>
      </c>
      <c r="D1242" s="6" t="s">
        <v>1718</v>
      </c>
      <c r="E1242" s="7" t="s">
        <v>10</v>
      </c>
      <c r="F1242" s="323">
        <v>1474</v>
      </c>
    </row>
    <row r="1243" spans="1:6" ht="56.25">
      <c r="A1243" s="5" t="s">
        <v>2147</v>
      </c>
      <c r="B1243" s="5" t="s">
        <v>2145</v>
      </c>
      <c r="C1243" s="6" t="s">
        <v>37</v>
      </c>
      <c r="D1243" s="6" t="s">
        <v>1720</v>
      </c>
      <c r="E1243" s="7" t="s">
        <v>10</v>
      </c>
      <c r="F1243" s="323">
        <v>1474</v>
      </c>
    </row>
    <row r="1244" spans="1:6" ht="56.25">
      <c r="A1244" s="5" t="s">
        <v>2148</v>
      </c>
      <c r="B1244" s="5" t="s">
        <v>2149</v>
      </c>
      <c r="C1244" s="6" t="s">
        <v>37</v>
      </c>
      <c r="D1244" s="6" t="s">
        <v>1716</v>
      </c>
      <c r="E1244" s="7" t="s">
        <v>10</v>
      </c>
      <c r="F1244" s="323">
        <v>1947</v>
      </c>
    </row>
    <row r="1245" spans="1:6" ht="56.25">
      <c r="A1245" s="5" t="s">
        <v>2150</v>
      </c>
      <c r="B1245" s="5" t="s">
        <v>2149</v>
      </c>
      <c r="C1245" s="6" t="s">
        <v>37</v>
      </c>
      <c r="D1245" s="6" t="s">
        <v>1718</v>
      </c>
      <c r="E1245" s="7" t="s">
        <v>10</v>
      </c>
      <c r="F1245" s="323">
        <v>1947</v>
      </c>
    </row>
    <row r="1246" spans="1:6" ht="56.25">
      <c r="A1246" s="5" t="s">
        <v>2151</v>
      </c>
      <c r="B1246" s="5" t="s">
        <v>2149</v>
      </c>
      <c r="C1246" s="6" t="s">
        <v>37</v>
      </c>
      <c r="D1246" s="6" t="s">
        <v>1720</v>
      </c>
      <c r="E1246" s="7" t="s">
        <v>10</v>
      </c>
      <c r="F1246" s="323">
        <v>1947</v>
      </c>
    </row>
    <row r="1247" spans="1:6">
      <c r="A1247" s="4"/>
      <c r="B1247" s="4" t="s">
        <v>2152</v>
      </c>
      <c r="C1247" s="4"/>
      <c r="D1247" s="4"/>
      <c r="E1247" s="19"/>
      <c r="F1247" s="323"/>
    </row>
    <row r="1248" spans="1:6">
      <c r="A1248" s="145" t="s">
        <v>2153</v>
      </c>
      <c r="B1248" s="14" t="s">
        <v>2154</v>
      </c>
      <c r="C1248" s="118" t="s">
        <v>37</v>
      </c>
      <c r="D1248" s="118" t="s">
        <v>2155</v>
      </c>
      <c r="E1248" s="27" t="s">
        <v>99</v>
      </c>
      <c r="F1248" s="323">
        <v>1210</v>
      </c>
    </row>
    <row r="1249" spans="1:6" ht="22.5">
      <c r="A1249" s="145" t="s">
        <v>2156</v>
      </c>
      <c r="B1249" s="14" t="s">
        <v>2154</v>
      </c>
      <c r="C1249" s="118" t="s">
        <v>37</v>
      </c>
      <c r="D1249" s="118" t="s">
        <v>2157</v>
      </c>
      <c r="E1249" s="27" t="s">
        <v>99</v>
      </c>
      <c r="F1249" s="323">
        <v>1210</v>
      </c>
    </row>
    <row r="1250" spans="1:6" ht="33.75">
      <c r="A1250" s="20" t="s">
        <v>2158</v>
      </c>
      <c r="B1250" s="21" t="s">
        <v>2159</v>
      </c>
      <c r="C1250" s="22" t="s">
        <v>37</v>
      </c>
      <c r="D1250" s="22" t="s">
        <v>1733</v>
      </c>
      <c r="E1250" s="27" t="s">
        <v>99</v>
      </c>
      <c r="F1250" s="323">
        <v>330</v>
      </c>
    </row>
    <row r="1251" spans="1:6">
      <c r="A1251" s="20" t="s">
        <v>2160</v>
      </c>
      <c r="B1251" s="21" t="s">
        <v>2159</v>
      </c>
      <c r="C1251" s="22" t="s">
        <v>37</v>
      </c>
      <c r="D1251" s="22" t="s">
        <v>1735</v>
      </c>
      <c r="E1251" s="27" t="s">
        <v>99</v>
      </c>
      <c r="F1251" s="323">
        <v>330</v>
      </c>
    </row>
    <row r="1252" spans="1:6">
      <c r="A1252" s="20" t="s">
        <v>2161</v>
      </c>
      <c r="B1252" s="21" t="s">
        <v>2159</v>
      </c>
      <c r="C1252" s="22" t="s">
        <v>37</v>
      </c>
      <c r="D1252" s="22" t="s">
        <v>9</v>
      </c>
      <c r="E1252" s="12" t="s">
        <v>286</v>
      </c>
      <c r="F1252" s="323">
        <v>330</v>
      </c>
    </row>
    <row r="1253" spans="1:6">
      <c r="A1253" s="20" t="s">
        <v>2162</v>
      </c>
      <c r="B1253" s="21" t="s">
        <v>2159</v>
      </c>
      <c r="C1253" s="22" t="s">
        <v>37</v>
      </c>
      <c r="D1253" s="22" t="s">
        <v>1737</v>
      </c>
      <c r="E1253" s="27" t="s">
        <v>99</v>
      </c>
      <c r="F1253" s="323">
        <v>330</v>
      </c>
    </row>
    <row r="1254" spans="1:6" ht="22.5">
      <c r="A1254" s="5" t="s">
        <v>2163</v>
      </c>
      <c r="B1254" s="5" t="s">
        <v>1952</v>
      </c>
      <c r="C1254" s="6" t="s">
        <v>37</v>
      </c>
      <c r="D1254" s="6" t="s">
        <v>1726</v>
      </c>
      <c r="E1254" s="7" t="s">
        <v>10</v>
      </c>
      <c r="F1254" s="323">
        <v>346.5</v>
      </c>
    </row>
    <row r="1255" spans="1:6" ht="22.5">
      <c r="A1255" s="20" t="s">
        <v>2164</v>
      </c>
      <c r="B1255" s="21" t="s">
        <v>2165</v>
      </c>
      <c r="C1255" s="22" t="s">
        <v>37</v>
      </c>
      <c r="D1255" s="22" t="s">
        <v>1726</v>
      </c>
      <c r="E1255" s="12" t="s">
        <v>286</v>
      </c>
      <c r="F1255" s="323">
        <v>781.00000000000011</v>
      </c>
    </row>
    <row r="1256" spans="1:6">
      <c r="A1256" s="20" t="s">
        <v>2166</v>
      </c>
      <c r="B1256" s="21" t="s">
        <v>2167</v>
      </c>
      <c r="C1256" s="22" t="s">
        <v>37</v>
      </c>
      <c r="D1256" s="22" t="s">
        <v>9</v>
      </c>
      <c r="E1256" s="27" t="s">
        <v>99</v>
      </c>
      <c r="F1256" s="323">
        <v>399</v>
      </c>
    </row>
    <row r="1257" spans="1:6">
      <c r="A1257" s="20" t="s">
        <v>2168</v>
      </c>
      <c r="B1257" s="21" t="s">
        <v>2167</v>
      </c>
      <c r="C1257" s="22" t="s">
        <v>37</v>
      </c>
      <c r="D1257" s="22" t="s">
        <v>1737</v>
      </c>
      <c r="E1257" s="27" t="s">
        <v>99</v>
      </c>
      <c r="F1257" s="323">
        <v>330</v>
      </c>
    </row>
    <row r="1258" spans="1:6" ht="22.5">
      <c r="A1258" s="20" t="s">
        <v>2169</v>
      </c>
      <c r="B1258" s="21" t="s">
        <v>2167</v>
      </c>
      <c r="C1258" s="22" t="s">
        <v>37</v>
      </c>
      <c r="D1258" s="22" t="s">
        <v>1722</v>
      </c>
      <c r="E1258" s="27" t="s">
        <v>99</v>
      </c>
      <c r="F1258" s="323">
        <v>330</v>
      </c>
    </row>
    <row r="1259" spans="1:6" ht="22.5">
      <c r="A1259" s="20" t="s">
        <v>2170</v>
      </c>
      <c r="B1259" s="21" t="s">
        <v>2167</v>
      </c>
      <c r="C1259" s="22" t="s">
        <v>37</v>
      </c>
      <c r="D1259" s="22" t="s">
        <v>1724</v>
      </c>
      <c r="E1259" s="27" t="s">
        <v>99</v>
      </c>
      <c r="F1259" s="323">
        <v>330</v>
      </c>
    </row>
    <row r="1260" spans="1:6" ht="22.5">
      <c r="A1260" s="20" t="s">
        <v>2171</v>
      </c>
      <c r="B1260" s="21" t="s">
        <v>2167</v>
      </c>
      <c r="C1260" s="22" t="s">
        <v>37</v>
      </c>
      <c r="D1260" s="22" t="s">
        <v>1726</v>
      </c>
      <c r="E1260" s="27" t="s">
        <v>99</v>
      </c>
      <c r="F1260" s="323">
        <v>330</v>
      </c>
    </row>
    <row r="1261" spans="1:6">
      <c r="A1261" s="20" t="s">
        <v>2172</v>
      </c>
      <c r="B1261" s="21" t="s">
        <v>2167</v>
      </c>
      <c r="C1261" s="22" t="s">
        <v>37</v>
      </c>
      <c r="D1261" s="22" t="s">
        <v>2155</v>
      </c>
      <c r="E1261" s="27" t="s">
        <v>99</v>
      </c>
      <c r="F1261" s="323">
        <v>330</v>
      </c>
    </row>
    <row r="1262" spans="1:6" ht="22.5">
      <c r="A1262" s="97" t="s">
        <v>2173</v>
      </c>
      <c r="B1262" s="146" t="s">
        <v>2174</v>
      </c>
      <c r="C1262" s="11" t="s">
        <v>50</v>
      </c>
      <c r="D1262" s="64" t="s">
        <v>2175</v>
      </c>
      <c r="E1262" s="99" t="s">
        <v>20</v>
      </c>
      <c r="F1262" s="323">
        <v>2805</v>
      </c>
    </row>
    <row r="1263" spans="1:6" ht="22.5">
      <c r="A1263" s="97" t="s">
        <v>2176</v>
      </c>
      <c r="B1263" s="60" t="s">
        <v>2177</v>
      </c>
      <c r="C1263" s="11" t="s">
        <v>50</v>
      </c>
      <c r="D1263" s="64" t="s">
        <v>9</v>
      </c>
      <c r="E1263" s="27" t="s">
        <v>47</v>
      </c>
      <c r="F1263" s="323">
        <v>1089</v>
      </c>
    </row>
    <row r="1264" spans="1:6">
      <c r="A1264" s="32" t="s">
        <v>2178</v>
      </c>
      <c r="B1264" s="90" t="s">
        <v>2179</v>
      </c>
      <c r="C1264" s="11" t="s">
        <v>50</v>
      </c>
      <c r="D1264" s="64" t="s">
        <v>2175</v>
      </c>
      <c r="E1264" s="27" t="s">
        <v>20</v>
      </c>
      <c r="F1264" s="323">
        <v>700</v>
      </c>
    </row>
    <row r="1265" spans="1:6" ht="22.5">
      <c r="A1265" s="38" t="s">
        <v>2180</v>
      </c>
      <c r="B1265" s="85" t="s">
        <v>2181</v>
      </c>
      <c r="C1265" s="11" t="s">
        <v>50</v>
      </c>
      <c r="D1265" s="64" t="s">
        <v>2175</v>
      </c>
      <c r="E1265" s="27" t="s">
        <v>20</v>
      </c>
      <c r="F1265" s="323">
        <v>3155</v>
      </c>
    </row>
    <row r="1266" spans="1:6" ht="22.5">
      <c r="A1266" s="150" t="s">
        <v>2182</v>
      </c>
      <c r="B1266" s="151" t="s">
        <v>2183</v>
      </c>
      <c r="C1266" s="11" t="s">
        <v>50</v>
      </c>
      <c r="D1266" s="64" t="s">
        <v>2175</v>
      </c>
      <c r="E1266" s="27" t="s">
        <v>20</v>
      </c>
      <c r="F1266" s="323">
        <v>3155</v>
      </c>
    </row>
    <row r="1267" spans="1:6">
      <c r="A1267" s="145" t="s">
        <v>2184</v>
      </c>
      <c r="B1267" s="14" t="s">
        <v>2185</v>
      </c>
      <c r="C1267" s="118" t="s">
        <v>2186</v>
      </c>
      <c r="D1267" s="18" t="s">
        <v>905</v>
      </c>
      <c r="E1267" s="119" t="s">
        <v>215</v>
      </c>
      <c r="F1267" s="323">
        <v>550</v>
      </c>
    </row>
    <row r="1268" spans="1:6">
      <c r="A1268" s="97" t="s">
        <v>2187</v>
      </c>
      <c r="B1268" s="60" t="s">
        <v>2188</v>
      </c>
      <c r="C1268" s="64" t="s">
        <v>2186</v>
      </c>
      <c r="D1268" s="11" t="s">
        <v>905</v>
      </c>
      <c r="E1268" s="99" t="s">
        <v>286</v>
      </c>
      <c r="F1268" s="323">
        <v>902.00000000000011</v>
      </c>
    </row>
    <row r="1269" spans="1:6">
      <c r="A1269" s="97" t="s">
        <v>2189</v>
      </c>
      <c r="B1269" s="60" t="s">
        <v>2190</v>
      </c>
      <c r="C1269" s="64" t="s">
        <v>2186</v>
      </c>
      <c r="D1269" s="11" t="s">
        <v>905</v>
      </c>
      <c r="E1269" s="99" t="s">
        <v>286</v>
      </c>
      <c r="F1269" s="323">
        <v>715.00000000000011</v>
      </c>
    </row>
    <row r="1270" spans="1:6">
      <c r="A1270" s="97" t="s">
        <v>2191</v>
      </c>
      <c r="B1270" s="60" t="s">
        <v>2192</v>
      </c>
      <c r="C1270" s="64" t="s">
        <v>2186</v>
      </c>
      <c r="D1270" s="11" t="s">
        <v>905</v>
      </c>
      <c r="E1270" s="99" t="s">
        <v>286</v>
      </c>
      <c r="F1270" s="323">
        <v>825.00000000000011</v>
      </c>
    </row>
    <row r="1271" spans="1:6">
      <c r="A1271" s="97" t="s">
        <v>2193</v>
      </c>
      <c r="B1271" s="60" t="s">
        <v>2194</v>
      </c>
      <c r="C1271" s="64" t="s">
        <v>2186</v>
      </c>
      <c r="D1271" s="11" t="s">
        <v>905</v>
      </c>
      <c r="E1271" s="99" t="s">
        <v>286</v>
      </c>
      <c r="F1271" s="323">
        <v>957.00000000000011</v>
      </c>
    </row>
    <row r="1272" spans="1:6" ht="22.5">
      <c r="A1272" s="126" t="s">
        <v>2195</v>
      </c>
      <c r="B1272" s="126" t="s">
        <v>2196</v>
      </c>
      <c r="C1272" s="18" t="s">
        <v>50</v>
      </c>
      <c r="D1272" s="17" t="s">
        <v>905</v>
      </c>
      <c r="E1272" s="119" t="s">
        <v>20</v>
      </c>
      <c r="F1272" s="323">
        <v>1309</v>
      </c>
    </row>
    <row r="1273" spans="1:6">
      <c r="A1273" s="4"/>
      <c r="B1273" s="4" t="s">
        <v>2197</v>
      </c>
      <c r="C1273" s="4"/>
      <c r="D1273" s="4"/>
      <c r="E1273" s="19"/>
      <c r="F1273" s="325"/>
    </row>
    <row r="1274" spans="1:6" ht="22.5">
      <c r="A1274" s="4"/>
      <c r="B1274" s="4" t="s">
        <v>2198</v>
      </c>
      <c r="C1274" s="4"/>
      <c r="D1274" s="4"/>
      <c r="E1274" s="19"/>
      <c r="F1274" s="325"/>
    </row>
    <row r="1275" spans="1:6">
      <c r="A1275" s="5" t="s">
        <v>2199</v>
      </c>
      <c r="B1275" s="5" t="s">
        <v>2200</v>
      </c>
      <c r="C1275" s="6" t="s">
        <v>37</v>
      </c>
      <c r="D1275" s="6" t="s">
        <v>1849</v>
      </c>
      <c r="E1275" s="7" t="s">
        <v>10</v>
      </c>
      <c r="F1275" s="323">
        <v>363.00000000000006</v>
      </c>
    </row>
    <row r="1276" spans="1:6">
      <c r="A1276" s="5" t="s">
        <v>2201</v>
      </c>
      <c r="B1276" s="5" t="s">
        <v>2202</v>
      </c>
      <c r="C1276" s="6" t="s">
        <v>37</v>
      </c>
      <c r="D1276" s="6" t="s">
        <v>1849</v>
      </c>
      <c r="E1276" s="37" t="s">
        <v>20</v>
      </c>
      <c r="F1276" s="323">
        <v>396.00000000000006</v>
      </c>
    </row>
    <row r="1277" spans="1:6" ht="22.5">
      <c r="A1277" s="21" t="s">
        <v>2203</v>
      </c>
      <c r="B1277" s="21" t="s">
        <v>2204</v>
      </c>
      <c r="C1277" s="22" t="s">
        <v>2205</v>
      </c>
      <c r="D1277" s="22" t="s">
        <v>2206</v>
      </c>
      <c r="E1277" s="37" t="s">
        <v>20</v>
      </c>
      <c r="F1277" s="323">
        <v>539</v>
      </c>
    </row>
    <row r="1278" spans="1:6" ht="22.5">
      <c r="A1278" s="21" t="s">
        <v>2207</v>
      </c>
      <c r="B1278" s="21" t="s">
        <v>2208</v>
      </c>
      <c r="C1278" s="22" t="s">
        <v>37</v>
      </c>
      <c r="D1278" s="22" t="s">
        <v>2206</v>
      </c>
      <c r="E1278" s="37" t="s">
        <v>20</v>
      </c>
      <c r="F1278" s="323">
        <v>539</v>
      </c>
    </row>
    <row r="1279" spans="1:6">
      <c r="A1279" s="21" t="s">
        <v>2209</v>
      </c>
      <c r="B1279" s="21" t="s">
        <v>2210</v>
      </c>
      <c r="C1279" s="22" t="s">
        <v>2205</v>
      </c>
      <c r="D1279" s="22" t="s">
        <v>1737</v>
      </c>
      <c r="E1279" s="37" t="s">
        <v>20</v>
      </c>
      <c r="F1279" s="323">
        <v>539</v>
      </c>
    </row>
    <row r="1280" spans="1:6">
      <c r="A1280" s="21" t="s">
        <v>2211</v>
      </c>
      <c r="B1280" s="21" t="s">
        <v>2212</v>
      </c>
      <c r="C1280" s="22" t="s">
        <v>37</v>
      </c>
      <c r="D1280" s="22" t="s">
        <v>1737</v>
      </c>
      <c r="E1280" s="37" t="s">
        <v>20</v>
      </c>
      <c r="F1280" s="323">
        <v>539</v>
      </c>
    </row>
    <row r="1281" spans="1:6" ht="33.75">
      <c r="A1281" s="21" t="s">
        <v>2213</v>
      </c>
      <c r="B1281" s="21" t="s">
        <v>2214</v>
      </c>
      <c r="C1281" s="22" t="s">
        <v>2205</v>
      </c>
      <c r="D1281" s="73" t="s">
        <v>2215</v>
      </c>
      <c r="E1281" s="37" t="s">
        <v>20</v>
      </c>
      <c r="F1281" s="323">
        <v>539</v>
      </c>
    </row>
    <row r="1282" spans="1:6" ht="33.75">
      <c r="A1282" s="5" t="s">
        <v>2216</v>
      </c>
      <c r="B1282" s="5" t="s">
        <v>2217</v>
      </c>
      <c r="C1282" s="6" t="s">
        <v>37</v>
      </c>
      <c r="D1282" s="51" t="s">
        <v>2215</v>
      </c>
      <c r="E1282" s="37" t="s">
        <v>20</v>
      </c>
      <c r="F1282" s="323">
        <v>539</v>
      </c>
    </row>
    <row r="1283" spans="1:6" ht="33.75">
      <c r="A1283" s="20" t="s">
        <v>2218</v>
      </c>
      <c r="B1283" s="21" t="s">
        <v>2219</v>
      </c>
      <c r="C1283" s="22" t="s">
        <v>37</v>
      </c>
      <c r="D1283" s="152" t="s">
        <v>2215</v>
      </c>
      <c r="E1283" s="37" t="s">
        <v>20</v>
      </c>
      <c r="F1283" s="323">
        <v>539</v>
      </c>
    </row>
    <row r="1284" spans="1:6" ht="33.75">
      <c r="A1284" s="5" t="s">
        <v>2220</v>
      </c>
      <c r="B1284" s="5" t="s">
        <v>2221</v>
      </c>
      <c r="C1284" s="6" t="s">
        <v>37</v>
      </c>
      <c r="D1284" s="51" t="s">
        <v>2222</v>
      </c>
      <c r="E1284" s="7" t="s">
        <v>10</v>
      </c>
      <c r="F1284" s="323">
        <v>650</v>
      </c>
    </row>
    <row r="1285" spans="1:6" ht="33.75">
      <c r="A1285" s="5" t="s">
        <v>2223</v>
      </c>
      <c r="B1285" s="5" t="s">
        <v>2224</v>
      </c>
      <c r="C1285" s="6" t="s">
        <v>37</v>
      </c>
      <c r="D1285" s="51" t="s">
        <v>2222</v>
      </c>
      <c r="E1285" s="7" t="s">
        <v>10</v>
      </c>
      <c r="F1285" s="323">
        <v>341</v>
      </c>
    </row>
    <row r="1286" spans="1:6" ht="33.75">
      <c r="A1286" s="5" t="s">
        <v>2225</v>
      </c>
      <c r="B1286" s="5" t="s">
        <v>2226</v>
      </c>
      <c r="C1286" s="6" t="s">
        <v>2205</v>
      </c>
      <c r="D1286" s="51" t="s">
        <v>2222</v>
      </c>
      <c r="E1286" s="7" t="s">
        <v>20</v>
      </c>
      <c r="F1286" s="323">
        <v>390</v>
      </c>
    </row>
    <row r="1287" spans="1:6" ht="33.75">
      <c r="A1287" s="5" t="s">
        <v>2227</v>
      </c>
      <c r="B1287" s="5" t="s">
        <v>2228</v>
      </c>
      <c r="C1287" s="6" t="s">
        <v>2205</v>
      </c>
      <c r="D1287" s="6" t="s">
        <v>1322</v>
      </c>
      <c r="E1287" s="7" t="s">
        <v>10</v>
      </c>
      <c r="F1287" s="323">
        <v>374.00000000000006</v>
      </c>
    </row>
    <row r="1288" spans="1:6">
      <c r="A1288" s="4"/>
      <c r="B1288" s="4" t="s">
        <v>2229</v>
      </c>
      <c r="C1288" s="4"/>
      <c r="D1288" s="4"/>
      <c r="E1288" s="19"/>
      <c r="F1288" s="325"/>
    </row>
    <row r="1289" spans="1:6" ht="22.5">
      <c r="A1289" s="21" t="s">
        <v>2230</v>
      </c>
      <c r="B1289" s="21" t="s">
        <v>2231</v>
      </c>
      <c r="C1289" s="22" t="s">
        <v>37</v>
      </c>
      <c r="D1289" s="22" t="s">
        <v>2232</v>
      </c>
      <c r="E1289" s="99" t="s">
        <v>47</v>
      </c>
      <c r="F1289" s="323">
        <v>480</v>
      </c>
    </row>
    <row r="1290" spans="1:6">
      <c r="A1290" s="21" t="s">
        <v>2233</v>
      </c>
      <c r="B1290" s="21" t="s">
        <v>2234</v>
      </c>
      <c r="C1290" s="22" t="s">
        <v>37</v>
      </c>
      <c r="D1290" s="22" t="s">
        <v>2235</v>
      </c>
      <c r="E1290" s="99" t="s">
        <v>47</v>
      </c>
      <c r="F1290" s="323">
        <v>480</v>
      </c>
    </row>
    <row r="1291" spans="1:6">
      <c r="A1291" s="21" t="s">
        <v>2236</v>
      </c>
      <c r="B1291" s="21" t="s">
        <v>2237</v>
      </c>
      <c r="C1291" s="22" t="s">
        <v>37</v>
      </c>
      <c r="D1291" s="22" t="s">
        <v>2238</v>
      </c>
      <c r="E1291" s="99" t="s">
        <v>47</v>
      </c>
      <c r="F1291" s="323">
        <v>473.00000000000006</v>
      </c>
    </row>
    <row r="1292" spans="1:6">
      <c r="A1292" s="5" t="s">
        <v>2239</v>
      </c>
      <c r="B1292" s="32" t="s">
        <v>2240</v>
      </c>
      <c r="C1292" s="6" t="s">
        <v>37</v>
      </c>
      <c r="D1292" s="6" t="s">
        <v>2235</v>
      </c>
      <c r="E1292" s="7" t="s">
        <v>20</v>
      </c>
      <c r="F1292" s="323">
        <v>473.00000000000006</v>
      </c>
    </row>
    <row r="1293" spans="1:6" ht="33.75">
      <c r="A1293" s="5" t="s">
        <v>2241</v>
      </c>
      <c r="B1293" s="32" t="s">
        <v>2242</v>
      </c>
      <c r="C1293" s="6" t="s">
        <v>37</v>
      </c>
      <c r="D1293" s="6" t="s">
        <v>2243</v>
      </c>
      <c r="E1293" s="7" t="s">
        <v>20</v>
      </c>
      <c r="F1293" s="323">
        <v>473.00000000000006</v>
      </c>
    </row>
    <row r="1294" spans="1:6">
      <c r="A1294" s="4"/>
      <c r="B1294" s="4" t="s">
        <v>2244</v>
      </c>
      <c r="C1294" s="4"/>
      <c r="D1294" s="4"/>
      <c r="E1294" s="19"/>
      <c r="F1294" s="325"/>
    </row>
    <row r="1295" spans="1:6">
      <c r="A1295" s="19"/>
      <c r="B1295" s="4" t="s">
        <v>2245</v>
      </c>
      <c r="C1295" s="65"/>
      <c r="D1295" s="65"/>
      <c r="E1295" s="65"/>
      <c r="F1295" s="325"/>
    </row>
    <row r="1296" spans="1:6">
      <c r="A1296" s="5" t="s">
        <v>2246</v>
      </c>
      <c r="B1296" s="5" t="s">
        <v>2247</v>
      </c>
      <c r="C1296" s="6" t="s">
        <v>8</v>
      </c>
      <c r="D1296" s="6" t="s">
        <v>1737</v>
      </c>
      <c r="E1296" s="7" t="s">
        <v>10</v>
      </c>
      <c r="F1296" s="323">
        <v>286</v>
      </c>
    </row>
    <row r="1297" spans="1:6">
      <c r="A1297" s="5" t="s">
        <v>2248</v>
      </c>
      <c r="B1297" s="5" t="s">
        <v>2249</v>
      </c>
      <c r="C1297" s="6" t="s">
        <v>8</v>
      </c>
      <c r="D1297" s="6" t="s">
        <v>1737</v>
      </c>
      <c r="E1297" s="37" t="s">
        <v>20</v>
      </c>
      <c r="F1297" s="323">
        <v>286</v>
      </c>
    </row>
    <row r="1298" spans="1:6">
      <c r="A1298" s="5" t="s">
        <v>2250</v>
      </c>
      <c r="B1298" s="5" t="s">
        <v>2251</v>
      </c>
      <c r="C1298" s="6" t="s">
        <v>8</v>
      </c>
      <c r="D1298" s="6" t="s">
        <v>1737</v>
      </c>
      <c r="E1298" s="37" t="s">
        <v>20</v>
      </c>
      <c r="F1298" s="323">
        <v>286</v>
      </c>
    </row>
    <row r="1299" spans="1:6">
      <c r="A1299" s="5" t="s">
        <v>2252</v>
      </c>
      <c r="B1299" s="5" t="s">
        <v>2253</v>
      </c>
      <c r="C1299" s="6" t="s">
        <v>8</v>
      </c>
      <c r="D1299" s="6" t="s">
        <v>1737</v>
      </c>
      <c r="E1299" s="37" t="s">
        <v>20</v>
      </c>
      <c r="F1299" s="323">
        <v>286</v>
      </c>
    </row>
    <row r="1300" spans="1:6">
      <c r="A1300" s="5" t="s">
        <v>2254</v>
      </c>
      <c r="B1300" s="5" t="s">
        <v>2255</v>
      </c>
      <c r="C1300" s="6" t="s">
        <v>8</v>
      </c>
      <c r="D1300" s="6" t="s">
        <v>1737</v>
      </c>
      <c r="E1300" s="37" t="s">
        <v>20</v>
      </c>
      <c r="F1300" s="323">
        <v>286</v>
      </c>
    </row>
    <row r="1301" spans="1:6">
      <c r="A1301" s="19"/>
      <c r="B1301" s="4" t="s">
        <v>2256</v>
      </c>
      <c r="C1301" s="65"/>
      <c r="D1301" s="65"/>
      <c r="E1301" s="65"/>
      <c r="F1301" s="325"/>
    </row>
    <row r="1302" spans="1:6" ht="33.75">
      <c r="A1302" s="5" t="s">
        <v>2257</v>
      </c>
      <c r="B1302" s="5" t="s">
        <v>2258</v>
      </c>
      <c r="C1302" s="6" t="s">
        <v>8</v>
      </c>
      <c r="D1302" s="6" t="s">
        <v>1733</v>
      </c>
      <c r="E1302" s="7" t="s">
        <v>10</v>
      </c>
      <c r="F1302" s="323">
        <v>286</v>
      </c>
    </row>
    <row r="1303" spans="1:6" ht="33.75">
      <c r="A1303" s="5" t="s">
        <v>2259</v>
      </c>
      <c r="B1303" s="5" t="s">
        <v>2260</v>
      </c>
      <c r="C1303" s="6" t="s">
        <v>8</v>
      </c>
      <c r="D1303" s="6" t="s">
        <v>1733</v>
      </c>
      <c r="E1303" s="37" t="s">
        <v>20</v>
      </c>
      <c r="F1303" s="323">
        <v>286</v>
      </c>
    </row>
    <row r="1304" spans="1:6" ht="33.75">
      <c r="A1304" s="5" t="s">
        <v>2261</v>
      </c>
      <c r="B1304" s="5" t="s">
        <v>2262</v>
      </c>
      <c r="C1304" s="6" t="s">
        <v>8</v>
      </c>
      <c r="D1304" s="6" t="s">
        <v>1733</v>
      </c>
      <c r="E1304" s="7" t="s">
        <v>10</v>
      </c>
      <c r="F1304" s="323">
        <v>286</v>
      </c>
    </row>
    <row r="1305" spans="1:6" ht="33.75">
      <c r="A1305" s="5" t="s">
        <v>2263</v>
      </c>
      <c r="B1305" s="5" t="s">
        <v>2264</v>
      </c>
      <c r="C1305" s="6" t="s">
        <v>8</v>
      </c>
      <c r="D1305" s="6" t="s">
        <v>1733</v>
      </c>
      <c r="E1305" s="37" t="s">
        <v>20</v>
      </c>
      <c r="F1305" s="323">
        <v>286</v>
      </c>
    </row>
    <row r="1306" spans="1:6">
      <c r="A1306" s="4"/>
      <c r="B1306" s="4" t="s">
        <v>2265</v>
      </c>
      <c r="C1306" s="4"/>
      <c r="D1306" s="4"/>
      <c r="E1306" s="19"/>
      <c r="F1306" s="325"/>
    </row>
    <row r="1307" spans="1:6">
      <c r="A1307" s="20" t="s">
        <v>2266</v>
      </c>
      <c r="B1307" s="15" t="s">
        <v>2267</v>
      </c>
      <c r="C1307" s="22" t="s">
        <v>37</v>
      </c>
      <c r="D1307" s="22" t="s">
        <v>1317</v>
      </c>
      <c r="E1307" s="37" t="s">
        <v>20</v>
      </c>
      <c r="F1307" s="323">
        <v>808.50000000000011</v>
      </c>
    </row>
    <row r="1308" spans="1:6" ht="22.5">
      <c r="A1308" s="20" t="s">
        <v>2268</v>
      </c>
      <c r="B1308" s="15" t="s">
        <v>2269</v>
      </c>
      <c r="C1308" s="10" t="s">
        <v>8</v>
      </c>
      <c r="D1308" s="22" t="s">
        <v>2270</v>
      </c>
      <c r="E1308" s="37" t="s">
        <v>1021</v>
      </c>
      <c r="F1308" s="323">
        <v>8454</v>
      </c>
    </row>
    <row r="1309" spans="1:6" ht="22.5">
      <c r="A1309" s="108" t="s">
        <v>2271</v>
      </c>
      <c r="B1309" s="15" t="s">
        <v>2272</v>
      </c>
      <c r="C1309" s="10" t="s">
        <v>174</v>
      </c>
      <c r="D1309" s="10" t="s">
        <v>2270</v>
      </c>
      <c r="E1309" s="37" t="s">
        <v>124</v>
      </c>
      <c r="F1309" s="323">
        <v>2497</v>
      </c>
    </row>
    <row r="1310" spans="1:6" ht="22.5">
      <c r="A1310" s="20" t="s">
        <v>2273</v>
      </c>
      <c r="B1310" s="15" t="s">
        <v>2274</v>
      </c>
      <c r="C1310" s="22" t="s">
        <v>50</v>
      </c>
      <c r="D1310" s="22" t="s">
        <v>2270</v>
      </c>
      <c r="E1310" s="37" t="s">
        <v>2275</v>
      </c>
      <c r="F1310" s="323">
        <v>13750.000000000002</v>
      </c>
    </row>
    <row r="1311" spans="1:6">
      <c r="A1311" s="153" t="s">
        <v>2276</v>
      </c>
      <c r="B1311" s="9" t="s">
        <v>2277</v>
      </c>
      <c r="C1311" s="10" t="s">
        <v>19</v>
      </c>
      <c r="D1311" s="10" t="s">
        <v>1320</v>
      </c>
      <c r="E1311" s="27" t="s">
        <v>124</v>
      </c>
      <c r="F1311" s="323">
        <v>1412</v>
      </c>
    </row>
    <row r="1312" spans="1:6" ht="22.5">
      <c r="A1312" s="30" t="s">
        <v>2278</v>
      </c>
      <c r="B1312" s="85" t="s">
        <v>2279</v>
      </c>
      <c r="C1312" s="11" t="s">
        <v>50</v>
      </c>
      <c r="D1312" s="154" t="s">
        <v>1320</v>
      </c>
      <c r="E1312" s="37" t="s">
        <v>124</v>
      </c>
      <c r="F1312" s="323">
        <v>10813</v>
      </c>
    </row>
    <row r="1313" spans="1:6" ht="33.75">
      <c r="A1313" s="30" t="s">
        <v>2280</v>
      </c>
      <c r="B1313" s="85" t="s">
        <v>2281</v>
      </c>
      <c r="C1313" s="11" t="s">
        <v>50</v>
      </c>
      <c r="D1313" s="154" t="s">
        <v>1320</v>
      </c>
      <c r="E1313" s="37" t="s">
        <v>124</v>
      </c>
      <c r="F1313" s="323">
        <v>12009</v>
      </c>
    </row>
    <row r="1314" spans="1:6" ht="33.75">
      <c r="A1314" s="155" t="s">
        <v>2282</v>
      </c>
      <c r="B1314" s="85" t="s">
        <v>2283</v>
      </c>
      <c r="C1314" s="11" t="s">
        <v>50</v>
      </c>
      <c r="D1314" s="154" t="s">
        <v>1320</v>
      </c>
      <c r="E1314" s="37" t="s">
        <v>124</v>
      </c>
      <c r="F1314" s="323">
        <v>16121.600000000002</v>
      </c>
    </row>
    <row r="1315" spans="1:6" ht="33.75">
      <c r="A1315" s="155" t="s">
        <v>2284</v>
      </c>
      <c r="B1315" s="85" t="s">
        <v>2285</v>
      </c>
      <c r="C1315" s="11" t="s">
        <v>50</v>
      </c>
      <c r="D1315" s="154" t="s">
        <v>1320</v>
      </c>
      <c r="E1315" s="27" t="s">
        <v>286</v>
      </c>
      <c r="F1315" s="323">
        <v>15699</v>
      </c>
    </row>
    <row r="1316" spans="1:6">
      <c r="A1316" s="4"/>
      <c r="B1316" s="4" t="s">
        <v>2286</v>
      </c>
      <c r="C1316" s="4"/>
      <c r="D1316" s="4"/>
      <c r="E1316" s="19"/>
      <c r="F1316" s="325"/>
    </row>
    <row r="1317" spans="1:6">
      <c r="A1317" s="5" t="s">
        <v>2287</v>
      </c>
      <c r="B1317" s="5" t="s">
        <v>2288</v>
      </c>
      <c r="C1317" s="6" t="s">
        <v>37</v>
      </c>
      <c r="D1317" s="6" t="s">
        <v>905</v>
      </c>
      <c r="E1317" s="7" t="s">
        <v>10</v>
      </c>
      <c r="F1317" s="323">
        <v>400</v>
      </c>
    </row>
    <row r="1318" spans="1:6" ht="22.5">
      <c r="A1318" s="5" t="s">
        <v>2289</v>
      </c>
      <c r="B1318" s="5" t="s">
        <v>2290</v>
      </c>
      <c r="C1318" s="6" t="s">
        <v>37</v>
      </c>
      <c r="D1318" s="6" t="s">
        <v>905</v>
      </c>
      <c r="E1318" s="7" t="s">
        <v>10</v>
      </c>
      <c r="F1318" s="323">
        <v>740</v>
      </c>
    </row>
    <row r="1319" spans="1:6">
      <c r="A1319" s="23" t="s">
        <v>2291</v>
      </c>
      <c r="B1319" s="32" t="s">
        <v>2292</v>
      </c>
      <c r="C1319" s="17" t="s">
        <v>50</v>
      </c>
      <c r="D1319" s="17" t="s">
        <v>905</v>
      </c>
      <c r="E1319" s="7" t="s">
        <v>10</v>
      </c>
      <c r="F1319" s="323">
        <v>363.00000000000006</v>
      </c>
    </row>
    <row r="1320" spans="1:6" ht="22.5">
      <c r="A1320" s="108" t="s">
        <v>2293</v>
      </c>
      <c r="B1320" s="35" t="s">
        <v>2294</v>
      </c>
      <c r="C1320" s="10" t="s">
        <v>19</v>
      </c>
      <c r="D1320" s="10" t="s">
        <v>905</v>
      </c>
      <c r="E1320" s="12" t="s">
        <v>286</v>
      </c>
      <c r="F1320" s="323">
        <v>1243</v>
      </c>
    </row>
    <row r="1321" spans="1:6">
      <c r="A1321" s="20" t="s">
        <v>2295</v>
      </c>
      <c r="B1321" s="21" t="s">
        <v>2296</v>
      </c>
      <c r="C1321" s="22" t="s">
        <v>8</v>
      </c>
      <c r="D1321" s="22" t="s">
        <v>905</v>
      </c>
      <c r="E1321" s="12" t="s">
        <v>444</v>
      </c>
      <c r="F1321" s="323">
        <v>2690</v>
      </c>
    </row>
    <row r="1322" spans="1:6">
      <c r="A1322" s="20" t="s">
        <v>2297</v>
      </c>
      <c r="B1322" s="21" t="s">
        <v>2298</v>
      </c>
      <c r="C1322" s="22" t="s">
        <v>8</v>
      </c>
      <c r="D1322" s="22" t="s">
        <v>905</v>
      </c>
      <c r="E1322" s="12" t="s">
        <v>1684</v>
      </c>
      <c r="F1322" s="323">
        <v>2178</v>
      </c>
    </row>
    <row r="1323" spans="1:6">
      <c r="A1323" s="20" t="s">
        <v>2299</v>
      </c>
      <c r="B1323" s="21" t="s">
        <v>2300</v>
      </c>
      <c r="C1323" s="22" t="s">
        <v>8</v>
      </c>
      <c r="D1323" s="22" t="s">
        <v>905</v>
      </c>
      <c r="E1323" s="99" t="s">
        <v>47</v>
      </c>
      <c r="F1323" s="323">
        <v>920</v>
      </c>
    </row>
    <row r="1324" spans="1:6">
      <c r="A1324" s="40" t="s">
        <v>2301</v>
      </c>
      <c r="B1324" s="40" t="s">
        <v>2302</v>
      </c>
      <c r="C1324" s="10" t="s">
        <v>19</v>
      </c>
      <c r="D1324" s="64" t="s">
        <v>905</v>
      </c>
      <c r="E1324" s="27" t="s">
        <v>1085</v>
      </c>
      <c r="F1324" s="323">
        <v>1738.0000000000002</v>
      </c>
    </row>
    <row r="1325" spans="1:6">
      <c r="A1325" s="40" t="s">
        <v>2303</v>
      </c>
      <c r="B1325" s="40" t="s">
        <v>2304</v>
      </c>
      <c r="C1325" s="10" t="s">
        <v>19</v>
      </c>
      <c r="D1325" s="64" t="s">
        <v>905</v>
      </c>
      <c r="E1325" s="99" t="s">
        <v>1612</v>
      </c>
      <c r="F1325" s="323">
        <v>1320</v>
      </c>
    </row>
    <row r="1326" spans="1:6">
      <c r="A1326" s="40" t="s">
        <v>2305</v>
      </c>
      <c r="B1326" s="156" t="s">
        <v>2306</v>
      </c>
      <c r="C1326" s="10" t="s">
        <v>19</v>
      </c>
      <c r="D1326" s="64" t="s">
        <v>905</v>
      </c>
      <c r="E1326" s="157" t="s">
        <v>1021</v>
      </c>
      <c r="F1326" s="323">
        <v>7480.0000000000009</v>
      </c>
    </row>
    <row r="1327" spans="1:6">
      <c r="A1327" s="40" t="s">
        <v>2307</v>
      </c>
      <c r="B1327" s="156" t="s">
        <v>2308</v>
      </c>
      <c r="C1327" s="10" t="s">
        <v>19</v>
      </c>
      <c r="D1327" s="64" t="s">
        <v>905</v>
      </c>
      <c r="E1327" s="158" t="s">
        <v>573</v>
      </c>
      <c r="F1327" s="323">
        <v>4400</v>
      </c>
    </row>
    <row r="1328" spans="1:6">
      <c r="A1328" s="40" t="s">
        <v>2309</v>
      </c>
      <c r="B1328" s="156" t="s">
        <v>2310</v>
      </c>
      <c r="C1328" s="10" t="s">
        <v>19</v>
      </c>
      <c r="D1328" s="64" t="s">
        <v>905</v>
      </c>
      <c r="E1328" s="158" t="s">
        <v>2311</v>
      </c>
      <c r="F1328" s="323">
        <v>2255</v>
      </c>
    </row>
    <row r="1329" spans="1:6">
      <c r="A1329" s="40" t="s">
        <v>2312</v>
      </c>
      <c r="B1329" s="156" t="s">
        <v>2313</v>
      </c>
      <c r="C1329" s="10" t="s">
        <v>19</v>
      </c>
      <c r="D1329" s="64" t="s">
        <v>905</v>
      </c>
      <c r="E1329" s="158" t="s">
        <v>573</v>
      </c>
      <c r="F1329" s="323">
        <v>3685.0000000000005</v>
      </c>
    </row>
    <row r="1330" spans="1:6">
      <c r="A1330" s="40" t="s">
        <v>2314</v>
      </c>
      <c r="B1330" s="156" t="s">
        <v>2315</v>
      </c>
      <c r="C1330" s="10" t="s">
        <v>19</v>
      </c>
      <c r="D1330" s="64" t="s">
        <v>905</v>
      </c>
      <c r="E1330" s="158" t="s">
        <v>2311</v>
      </c>
      <c r="F1330" s="323">
        <v>2475</v>
      </c>
    </row>
    <row r="1331" spans="1:6">
      <c r="A1331" s="20" t="s">
        <v>2316</v>
      </c>
      <c r="B1331" s="21" t="s">
        <v>2317</v>
      </c>
      <c r="C1331" s="22" t="s">
        <v>8</v>
      </c>
      <c r="D1331" s="22" t="s">
        <v>905</v>
      </c>
      <c r="E1331" s="99" t="s">
        <v>893</v>
      </c>
      <c r="F1331" s="323">
        <v>1980.0000000000002</v>
      </c>
    </row>
    <row r="1332" spans="1:6" ht="22.5">
      <c r="A1332" s="39" t="s">
        <v>2318</v>
      </c>
      <c r="B1332" s="57" t="s">
        <v>2319</v>
      </c>
      <c r="C1332" s="18" t="s">
        <v>37</v>
      </c>
      <c r="D1332" s="18" t="s">
        <v>905</v>
      </c>
      <c r="E1332" s="7" t="s">
        <v>10</v>
      </c>
      <c r="F1332" s="323">
        <v>690</v>
      </c>
    </row>
    <row r="1333" spans="1:6">
      <c r="A1333" s="5" t="s">
        <v>2320</v>
      </c>
      <c r="B1333" s="5" t="s">
        <v>2321</v>
      </c>
      <c r="C1333" s="6" t="s">
        <v>37</v>
      </c>
      <c r="D1333" s="6" t="s">
        <v>905</v>
      </c>
      <c r="E1333" s="7" t="s">
        <v>1663</v>
      </c>
      <c r="F1333" s="323">
        <v>500</v>
      </c>
    </row>
    <row r="1334" spans="1:6" ht="33.75">
      <c r="A1334" s="5" t="s">
        <v>2322</v>
      </c>
      <c r="B1334" s="5" t="s">
        <v>2323</v>
      </c>
      <c r="C1334" s="6" t="s">
        <v>37</v>
      </c>
      <c r="D1334" s="6" t="s">
        <v>2324</v>
      </c>
      <c r="E1334" s="7" t="s">
        <v>10</v>
      </c>
      <c r="F1334" s="323">
        <v>270</v>
      </c>
    </row>
    <row r="1335" spans="1:6">
      <c r="A1335" s="20" t="s">
        <v>2325</v>
      </c>
      <c r="B1335" s="21" t="s">
        <v>2326</v>
      </c>
      <c r="C1335" s="22" t="s">
        <v>37</v>
      </c>
      <c r="D1335" s="22" t="s">
        <v>905</v>
      </c>
      <c r="E1335" s="37" t="s">
        <v>20</v>
      </c>
      <c r="F1335" s="323">
        <v>2432</v>
      </c>
    </row>
    <row r="1336" spans="1:6">
      <c r="A1336" s="5" t="s">
        <v>2327</v>
      </c>
      <c r="B1336" s="5" t="s">
        <v>2328</v>
      </c>
      <c r="C1336" s="6" t="s">
        <v>37</v>
      </c>
      <c r="D1336" s="6" t="s">
        <v>905</v>
      </c>
      <c r="E1336" s="7" t="s">
        <v>10</v>
      </c>
      <c r="F1336" s="323">
        <v>1165</v>
      </c>
    </row>
    <row r="1337" spans="1:6">
      <c r="A1337" s="5" t="s">
        <v>2329</v>
      </c>
      <c r="B1337" s="5" t="s">
        <v>2330</v>
      </c>
      <c r="C1337" s="6" t="s">
        <v>37</v>
      </c>
      <c r="D1337" s="6" t="s">
        <v>905</v>
      </c>
      <c r="E1337" s="7" t="s">
        <v>10</v>
      </c>
      <c r="F1337" s="323">
        <v>781.00000000000011</v>
      </c>
    </row>
    <row r="1338" spans="1:6">
      <c r="A1338" s="20" t="s">
        <v>2331</v>
      </c>
      <c r="B1338" s="124" t="s">
        <v>2332</v>
      </c>
      <c r="C1338" s="22" t="s">
        <v>37</v>
      </c>
      <c r="D1338" s="22" t="s">
        <v>905</v>
      </c>
      <c r="E1338" s="37" t="s">
        <v>20</v>
      </c>
      <c r="F1338" s="323">
        <v>1674.9530898470944</v>
      </c>
    </row>
    <row r="1339" spans="1:6">
      <c r="A1339" s="4"/>
      <c r="B1339" s="4" t="s">
        <v>2333</v>
      </c>
      <c r="C1339" s="4"/>
      <c r="D1339" s="4"/>
      <c r="E1339" s="19"/>
      <c r="F1339" s="325"/>
    </row>
    <row r="1340" spans="1:6" ht="22.5">
      <c r="A1340" s="5" t="s">
        <v>2334</v>
      </c>
      <c r="B1340" s="5" t="s">
        <v>2335</v>
      </c>
      <c r="C1340" s="6" t="s">
        <v>37</v>
      </c>
      <c r="D1340" s="51" t="s">
        <v>2336</v>
      </c>
      <c r="E1340" s="7" t="s">
        <v>47</v>
      </c>
      <c r="F1340" s="323">
        <v>530</v>
      </c>
    </row>
    <row r="1341" spans="1:6" ht="22.5">
      <c r="A1341" s="20" t="s">
        <v>2337</v>
      </c>
      <c r="B1341" s="21" t="s">
        <v>2338</v>
      </c>
      <c r="C1341" s="22" t="s">
        <v>37</v>
      </c>
      <c r="D1341" s="152" t="s">
        <v>2336</v>
      </c>
      <c r="E1341" s="37" t="s">
        <v>47</v>
      </c>
      <c r="F1341" s="323">
        <v>1140</v>
      </c>
    </row>
    <row r="1342" spans="1:6" ht="67.5">
      <c r="A1342" s="20" t="s">
        <v>2339</v>
      </c>
      <c r="B1342" s="15" t="s">
        <v>2340</v>
      </c>
      <c r="C1342" s="10" t="s">
        <v>50</v>
      </c>
      <c r="D1342" s="10" t="s">
        <v>2341</v>
      </c>
      <c r="E1342" s="37" t="s">
        <v>20</v>
      </c>
      <c r="F1342" s="323">
        <v>1345</v>
      </c>
    </row>
    <row r="1343" spans="1:6" ht="67.5">
      <c r="A1343" s="83" t="s">
        <v>2342</v>
      </c>
      <c r="B1343" s="83" t="s">
        <v>2343</v>
      </c>
      <c r="C1343" s="73" t="s">
        <v>50</v>
      </c>
      <c r="D1343" s="10" t="s">
        <v>2341</v>
      </c>
      <c r="E1343" s="12" t="s">
        <v>124</v>
      </c>
      <c r="F1343" s="323">
        <v>4950</v>
      </c>
    </row>
    <row r="1344" spans="1:6" ht="67.5">
      <c r="A1344" s="83" t="s">
        <v>2344</v>
      </c>
      <c r="B1344" s="83" t="s">
        <v>2345</v>
      </c>
      <c r="C1344" s="73" t="s">
        <v>50</v>
      </c>
      <c r="D1344" s="11" t="s">
        <v>2346</v>
      </c>
      <c r="E1344" s="159" t="s">
        <v>2347</v>
      </c>
      <c r="F1344" s="323">
        <v>13068</v>
      </c>
    </row>
    <row r="1345" spans="1:6" ht="33.75">
      <c r="A1345" s="5" t="s">
        <v>2348</v>
      </c>
      <c r="B1345" s="160" t="s">
        <v>2349</v>
      </c>
      <c r="C1345" s="6" t="s">
        <v>37</v>
      </c>
      <c r="D1345" s="6" t="s">
        <v>2350</v>
      </c>
      <c r="E1345" s="7" t="s">
        <v>47</v>
      </c>
      <c r="F1345" s="323">
        <v>583</v>
      </c>
    </row>
    <row r="1346" spans="1:6" ht="56.25">
      <c r="A1346" s="5" t="s">
        <v>2351</v>
      </c>
      <c r="B1346" s="5" t="s">
        <v>2352</v>
      </c>
      <c r="C1346" s="6" t="s">
        <v>37</v>
      </c>
      <c r="D1346" s="6" t="s">
        <v>2353</v>
      </c>
      <c r="E1346" s="7" t="s">
        <v>47</v>
      </c>
      <c r="F1346" s="323">
        <v>583</v>
      </c>
    </row>
    <row r="1347" spans="1:6" ht="22.5">
      <c r="A1347" s="83" t="s">
        <v>2354</v>
      </c>
      <c r="B1347" s="83" t="s">
        <v>2355</v>
      </c>
      <c r="C1347" s="73" t="s">
        <v>50</v>
      </c>
      <c r="D1347" s="73" t="s">
        <v>2356</v>
      </c>
      <c r="E1347" s="37" t="s">
        <v>124</v>
      </c>
      <c r="F1347" s="323">
        <v>1595.0000000000002</v>
      </c>
    </row>
    <row r="1348" spans="1:6" ht="22.5">
      <c r="A1348" s="83" t="s">
        <v>2357</v>
      </c>
      <c r="B1348" s="15" t="s">
        <v>2358</v>
      </c>
      <c r="C1348" s="73" t="s">
        <v>50</v>
      </c>
      <c r="D1348" s="73" t="s">
        <v>2356</v>
      </c>
      <c r="E1348" s="37" t="s">
        <v>124</v>
      </c>
      <c r="F1348" s="323">
        <v>11022</v>
      </c>
    </row>
    <row r="1349" spans="1:6" ht="22.5">
      <c r="A1349" s="83" t="s">
        <v>2359</v>
      </c>
      <c r="B1349" s="161" t="s">
        <v>2360</v>
      </c>
      <c r="C1349" s="73" t="s">
        <v>50</v>
      </c>
      <c r="D1349" s="73" t="s">
        <v>2356</v>
      </c>
      <c r="E1349" s="37" t="s">
        <v>1021</v>
      </c>
      <c r="F1349" s="323">
        <v>13222.000000000002</v>
      </c>
    </row>
    <row r="1350" spans="1:6" ht="56.25">
      <c r="A1350" s="5" t="s">
        <v>2361</v>
      </c>
      <c r="B1350" s="5" t="s">
        <v>2362</v>
      </c>
      <c r="C1350" s="6" t="s">
        <v>37</v>
      </c>
      <c r="D1350" s="51" t="s">
        <v>2363</v>
      </c>
      <c r="E1350" s="7" t="s">
        <v>47</v>
      </c>
      <c r="F1350" s="323">
        <v>550</v>
      </c>
    </row>
    <row r="1351" spans="1:6">
      <c r="A1351" s="5" t="s">
        <v>2364</v>
      </c>
      <c r="B1351" s="5" t="s">
        <v>2365</v>
      </c>
      <c r="C1351" s="6" t="s">
        <v>37</v>
      </c>
      <c r="D1351" s="6" t="s">
        <v>1849</v>
      </c>
      <c r="E1351" s="7" t="s">
        <v>47</v>
      </c>
      <c r="F1351" s="323">
        <v>550</v>
      </c>
    </row>
    <row r="1352" spans="1:6" ht="56.25">
      <c r="A1352" s="5" t="s">
        <v>2366</v>
      </c>
      <c r="B1352" s="5" t="s">
        <v>2367</v>
      </c>
      <c r="C1352" s="6" t="s">
        <v>37</v>
      </c>
      <c r="D1352" s="6" t="s">
        <v>2368</v>
      </c>
      <c r="E1352" s="7" t="s">
        <v>47</v>
      </c>
      <c r="F1352" s="323">
        <v>550</v>
      </c>
    </row>
    <row r="1353" spans="1:6" ht="33.75">
      <c r="A1353" s="5" t="s">
        <v>2369</v>
      </c>
      <c r="B1353" s="5" t="s">
        <v>2370</v>
      </c>
      <c r="C1353" s="6" t="s">
        <v>37</v>
      </c>
      <c r="D1353" s="6" t="s">
        <v>2371</v>
      </c>
      <c r="E1353" s="7" t="s">
        <v>47</v>
      </c>
      <c r="F1353" s="323">
        <v>550</v>
      </c>
    </row>
    <row r="1354" spans="1:6" ht="22.5">
      <c r="A1354" s="5" t="s">
        <v>2372</v>
      </c>
      <c r="B1354" s="5" t="s">
        <v>2373</v>
      </c>
      <c r="C1354" s="6" t="s">
        <v>37</v>
      </c>
      <c r="D1354" s="6" t="s">
        <v>2374</v>
      </c>
      <c r="E1354" s="7" t="s">
        <v>47</v>
      </c>
      <c r="F1354" s="323">
        <v>550</v>
      </c>
    </row>
    <row r="1355" spans="1:6" ht="22.5">
      <c r="A1355" s="5" t="s">
        <v>2375</v>
      </c>
      <c r="B1355" s="5" t="s">
        <v>2376</v>
      </c>
      <c r="C1355" s="6" t="s">
        <v>37</v>
      </c>
      <c r="D1355" s="6" t="s">
        <v>2155</v>
      </c>
      <c r="E1355" s="7" t="s">
        <v>47</v>
      </c>
      <c r="F1355" s="323">
        <v>550</v>
      </c>
    </row>
    <row r="1356" spans="1:6" ht="22.5">
      <c r="A1356" s="5" t="s">
        <v>2377</v>
      </c>
      <c r="B1356" s="5" t="s">
        <v>2376</v>
      </c>
      <c r="C1356" s="6" t="s">
        <v>37</v>
      </c>
      <c r="D1356" s="51" t="s">
        <v>2336</v>
      </c>
      <c r="E1356" s="7" t="s">
        <v>47</v>
      </c>
      <c r="F1356" s="323">
        <v>550</v>
      </c>
    </row>
    <row r="1357" spans="1:6" ht="22.5">
      <c r="A1357" s="5" t="s">
        <v>2378</v>
      </c>
      <c r="B1357" s="5" t="s">
        <v>2376</v>
      </c>
      <c r="C1357" s="6" t="s">
        <v>37</v>
      </c>
      <c r="D1357" s="6" t="s">
        <v>2379</v>
      </c>
      <c r="E1357" s="7" t="s">
        <v>47</v>
      </c>
      <c r="F1357" s="323">
        <v>550</v>
      </c>
    </row>
    <row r="1358" spans="1:6" ht="22.5">
      <c r="A1358" s="5" t="s">
        <v>2380</v>
      </c>
      <c r="B1358" s="5" t="s">
        <v>2381</v>
      </c>
      <c r="C1358" s="6" t="s">
        <v>37</v>
      </c>
      <c r="D1358" s="6" t="s">
        <v>2379</v>
      </c>
      <c r="E1358" s="7" t="s">
        <v>47</v>
      </c>
      <c r="F1358" s="323">
        <v>550</v>
      </c>
    </row>
    <row r="1359" spans="1:6" ht="22.5">
      <c r="A1359" s="5" t="s">
        <v>2382</v>
      </c>
      <c r="B1359" s="5" t="s">
        <v>2383</v>
      </c>
      <c r="C1359" s="6" t="s">
        <v>37</v>
      </c>
      <c r="D1359" s="6" t="s">
        <v>2379</v>
      </c>
      <c r="E1359" s="7" t="s">
        <v>47</v>
      </c>
      <c r="F1359" s="323">
        <v>550</v>
      </c>
    </row>
    <row r="1360" spans="1:6">
      <c r="A1360" s="5" t="s">
        <v>2384</v>
      </c>
      <c r="B1360" s="5" t="s">
        <v>2385</v>
      </c>
      <c r="C1360" s="6" t="s">
        <v>37</v>
      </c>
      <c r="D1360" s="6" t="s">
        <v>2155</v>
      </c>
      <c r="E1360" s="7" t="s">
        <v>47</v>
      </c>
      <c r="F1360" s="323">
        <v>550</v>
      </c>
    </row>
    <row r="1361" spans="1:6" ht="22.5">
      <c r="A1361" s="5" t="s">
        <v>2386</v>
      </c>
      <c r="B1361" s="5" t="s">
        <v>2385</v>
      </c>
      <c r="C1361" s="6" t="s">
        <v>37</v>
      </c>
      <c r="D1361" s="51" t="s">
        <v>2336</v>
      </c>
      <c r="E1361" s="7" t="s">
        <v>47</v>
      </c>
      <c r="F1361" s="323">
        <v>550</v>
      </c>
    </row>
    <row r="1362" spans="1:6" ht="22.5">
      <c r="A1362" s="5" t="s">
        <v>2387</v>
      </c>
      <c r="B1362" s="5" t="s">
        <v>2385</v>
      </c>
      <c r="C1362" s="6" t="s">
        <v>37</v>
      </c>
      <c r="D1362" s="6" t="s">
        <v>2379</v>
      </c>
      <c r="E1362" s="7" t="s">
        <v>47</v>
      </c>
      <c r="F1362" s="323">
        <v>550</v>
      </c>
    </row>
    <row r="1363" spans="1:6">
      <c r="A1363" s="5" t="s">
        <v>2388</v>
      </c>
      <c r="B1363" s="5" t="s">
        <v>2389</v>
      </c>
      <c r="C1363" s="6" t="s">
        <v>37</v>
      </c>
      <c r="D1363" s="6" t="s">
        <v>2155</v>
      </c>
      <c r="E1363" s="7" t="s">
        <v>47</v>
      </c>
      <c r="F1363" s="323">
        <v>550</v>
      </c>
    </row>
    <row r="1364" spans="1:6" ht="22.5">
      <c r="A1364" s="5" t="s">
        <v>2390</v>
      </c>
      <c r="B1364" s="5" t="s">
        <v>2389</v>
      </c>
      <c r="C1364" s="6" t="s">
        <v>37</v>
      </c>
      <c r="D1364" s="51" t="s">
        <v>2336</v>
      </c>
      <c r="E1364" s="7" t="s">
        <v>47</v>
      </c>
      <c r="F1364" s="323">
        <v>550</v>
      </c>
    </row>
    <row r="1365" spans="1:6" ht="22.5">
      <c r="A1365" s="5" t="s">
        <v>2391</v>
      </c>
      <c r="B1365" s="5" t="s">
        <v>2389</v>
      </c>
      <c r="C1365" s="6" t="s">
        <v>37</v>
      </c>
      <c r="D1365" s="6" t="s">
        <v>2379</v>
      </c>
      <c r="E1365" s="7" t="s">
        <v>47</v>
      </c>
      <c r="F1365" s="323">
        <v>550</v>
      </c>
    </row>
    <row r="1366" spans="1:6" ht="22.5">
      <c r="A1366" s="155" t="s">
        <v>2392</v>
      </c>
      <c r="B1366" s="30" t="s">
        <v>2393</v>
      </c>
      <c r="C1366" s="11" t="s">
        <v>50</v>
      </c>
      <c r="D1366" s="11" t="s">
        <v>2155</v>
      </c>
      <c r="E1366" s="37" t="s">
        <v>124</v>
      </c>
      <c r="F1366" s="323">
        <v>1683.0000000000002</v>
      </c>
    </row>
    <row r="1367" spans="1:6" ht="22.5">
      <c r="A1367" s="155" t="s">
        <v>2394</v>
      </c>
      <c r="B1367" s="30" t="s">
        <v>2395</v>
      </c>
      <c r="C1367" s="11" t="s">
        <v>50</v>
      </c>
      <c r="D1367" s="11" t="s">
        <v>2155</v>
      </c>
      <c r="E1367" s="37" t="s">
        <v>124</v>
      </c>
      <c r="F1367" s="323">
        <v>1683.0000000000002</v>
      </c>
    </row>
    <row r="1368" spans="1:6" ht="56.25">
      <c r="A1368" s="39" t="s">
        <v>2396</v>
      </c>
      <c r="B1368" s="40" t="s">
        <v>2397</v>
      </c>
      <c r="C1368" s="11" t="s">
        <v>50</v>
      </c>
      <c r="D1368" s="10" t="s">
        <v>2368</v>
      </c>
      <c r="E1368" s="162" t="s">
        <v>47</v>
      </c>
      <c r="F1368" s="323">
        <v>1500</v>
      </c>
    </row>
    <row r="1369" spans="1:6" ht="22.5">
      <c r="A1369" s="39" t="s">
        <v>2398</v>
      </c>
      <c r="B1369" s="40" t="s">
        <v>2399</v>
      </c>
      <c r="C1369" s="11" t="s">
        <v>50</v>
      </c>
      <c r="D1369" s="64" t="s">
        <v>1651</v>
      </c>
      <c r="E1369" s="162" t="s">
        <v>47</v>
      </c>
      <c r="F1369" s="323">
        <v>1500</v>
      </c>
    </row>
    <row r="1370" spans="1:6" ht="33.75">
      <c r="A1370" s="39" t="s">
        <v>2400</v>
      </c>
      <c r="B1370" s="40" t="s">
        <v>2401</v>
      </c>
      <c r="C1370" s="11" t="s">
        <v>50</v>
      </c>
      <c r="D1370" s="163" t="s">
        <v>2155</v>
      </c>
      <c r="E1370" s="162" t="s">
        <v>47</v>
      </c>
      <c r="F1370" s="323">
        <v>1500</v>
      </c>
    </row>
    <row r="1371" spans="1:6" ht="22.5">
      <c r="A1371" s="39" t="s">
        <v>2402</v>
      </c>
      <c r="B1371" s="40" t="s">
        <v>2403</v>
      </c>
      <c r="C1371" s="11" t="s">
        <v>50</v>
      </c>
      <c r="D1371" s="163" t="s">
        <v>2155</v>
      </c>
      <c r="E1371" s="162" t="s">
        <v>47</v>
      </c>
      <c r="F1371" s="323">
        <v>1500</v>
      </c>
    </row>
    <row r="1372" spans="1:6" ht="22.5">
      <c r="A1372" s="39" t="s">
        <v>2404</v>
      </c>
      <c r="B1372" s="40" t="s">
        <v>2405</v>
      </c>
      <c r="C1372" s="11" t="s">
        <v>50</v>
      </c>
      <c r="D1372" s="10" t="s">
        <v>2356</v>
      </c>
      <c r="E1372" s="162" t="s">
        <v>47</v>
      </c>
      <c r="F1372" s="323">
        <v>1500</v>
      </c>
    </row>
    <row r="1373" spans="1:6" ht="22.5">
      <c r="A1373" s="39" t="s">
        <v>2406</v>
      </c>
      <c r="B1373" s="40" t="s">
        <v>2407</v>
      </c>
      <c r="C1373" s="11" t="s">
        <v>50</v>
      </c>
      <c r="D1373" s="10" t="s">
        <v>2374</v>
      </c>
      <c r="E1373" s="162" t="s">
        <v>47</v>
      </c>
      <c r="F1373" s="323">
        <v>1500</v>
      </c>
    </row>
    <row r="1374" spans="1:6" ht="22.5">
      <c r="A1374" s="39" t="s">
        <v>2408</v>
      </c>
      <c r="B1374" s="40" t="s">
        <v>2409</v>
      </c>
      <c r="C1374" s="11" t="s">
        <v>50</v>
      </c>
      <c r="D1374" s="10" t="s">
        <v>2356</v>
      </c>
      <c r="E1374" s="162" t="s">
        <v>47</v>
      </c>
      <c r="F1374" s="323">
        <v>1500</v>
      </c>
    </row>
    <row r="1375" spans="1:6" ht="33.75">
      <c r="A1375" s="39" t="s">
        <v>2410</v>
      </c>
      <c r="B1375" s="40" t="s">
        <v>2411</v>
      </c>
      <c r="C1375" s="11" t="s">
        <v>50</v>
      </c>
      <c r="D1375" s="10" t="s">
        <v>2350</v>
      </c>
      <c r="E1375" s="162" t="s">
        <v>47</v>
      </c>
      <c r="F1375" s="323">
        <v>1500</v>
      </c>
    </row>
    <row r="1376" spans="1:6" ht="22.5">
      <c r="A1376" s="39" t="s">
        <v>2412</v>
      </c>
      <c r="B1376" s="40" t="s">
        <v>2413</v>
      </c>
      <c r="C1376" s="11" t="s">
        <v>50</v>
      </c>
      <c r="D1376" s="11" t="s">
        <v>2379</v>
      </c>
      <c r="E1376" s="162" t="s">
        <v>573</v>
      </c>
      <c r="F1376" s="323">
        <v>5450</v>
      </c>
    </row>
    <row r="1377" spans="1:6" ht="33.75">
      <c r="A1377" s="39" t="s">
        <v>2414</v>
      </c>
      <c r="B1377" s="164" t="s">
        <v>2415</v>
      </c>
      <c r="C1377" s="18" t="s">
        <v>50</v>
      </c>
      <c r="D1377" s="165" t="s">
        <v>2416</v>
      </c>
      <c r="E1377" s="166" t="s">
        <v>47</v>
      </c>
      <c r="F1377" s="323">
        <v>430</v>
      </c>
    </row>
    <row r="1378" spans="1:6">
      <c r="A1378" s="4"/>
      <c r="B1378" s="4" t="s">
        <v>2417</v>
      </c>
      <c r="C1378" s="4"/>
      <c r="D1378" s="4"/>
      <c r="E1378" s="19"/>
      <c r="F1378" s="325"/>
    </row>
    <row r="1379" spans="1:6" ht="22.5">
      <c r="A1379" s="23" t="s">
        <v>2418</v>
      </c>
      <c r="B1379" s="23" t="s">
        <v>2419</v>
      </c>
      <c r="C1379" s="11" t="s">
        <v>50</v>
      </c>
      <c r="D1379" s="10" t="s">
        <v>2420</v>
      </c>
      <c r="E1379" s="12" t="s">
        <v>286</v>
      </c>
      <c r="F1379" s="323">
        <v>3740</v>
      </c>
    </row>
    <row r="1380" spans="1:6" ht="22.5">
      <c r="A1380" s="23" t="s">
        <v>2421</v>
      </c>
      <c r="B1380" s="23" t="s">
        <v>2422</v>
      </c>
      <c r="C1380" s="11" t="s">
        <v>50</v>
      </c>
      <c r="D1380" s="10" t="s">
        <v>2420</v>
      </c>
      <c r="E1380" s="12" t="s">
        <v>286</v>
      </c>
      <c r="F1380" s="323">
        <v>3795</v>
      </c>
    </row>
    <row r="1381" spans="1:6" ht="22.5">
      <c r="A1381" s="23" t="s">
        <v>2423</v>
      </c>
      <c r="B1381" s="23" t="s">
        <v>2424</v>
      </c>
      <c r="C1381" s="11" t="s">
        <v>50</v>
      </c>
      <c r="D1381" s="10" t="s">
        <v>2420</v>
      </c>
      <c r="E1381" s="12" t="s">
        <v>286</v>
      </c>
      <c r="F1381" s="323">
        <v>3850</v>
      </c>
    </row>
    <row r="1382" spans="1:6" ht="22.5">
      <c r="A1382" s="23" t="s">
        <v>2425</v>
      </c>
      <c r="B1382" s="23" t="s">
        <v>2426</v>
      </c>
      <c r="C1382" s="11" t="s">
        <v>50</v>
      </c>
      <c r="D1382" s="10" t="s">
        <v>2420</v>
      </c>
      <c r="E1382" s="12" t="s">
        <v>286</v>
      </c>
      <c r="F1382" s="323">
        <v>3905</v>
      </c>
    </row>
    <row r="1383" spans="1:6" ht="22.5">
      <c r="A1383" s="23" t="s">
        <v>2427</v>
      </c>
      <c r="B1383" s="23" t="s">
        <v>2428</v>
      </c>
      <c r="C1383" s="11" t="s">
        <v>50</v>
      </c>
      <c r="D1383" s="10" t="s">
        <v>2420</v>
      </c>
      <c r="E1383" s="12" t="s">
        <v>286</v>
      </c>
      <c r="F1383" s="323">
        <v>3960</v>
      </c>
    </row>
    <row r="1384" spans="1:6">
      <c r="A1384" s="20" t="s">
        <v>2429</v>
      </c>
      <c r="B1384" s="21" t="s">
        <v>2430</v>
      </c>
      <c r="C1384" s="22" t="s">
        <v>37</v>
      </c>
      <c r="D1384" s="22" t="s">
        <v>2155</v>
      </c>
      <c r="E1384" s="12" t="s">
        <v>286</v>
      </c>
      <c r="F1384" s="323">
        <v>2189</v>
      </c>
    </row>
    <row r="1385" spans="1:6" ht="22.5">
      <c r="A1385" s="20" t="s">
        <v>2431</v>
      </c>
      <c r="B1385" s="21" t="s">
        <v>2432</v>
      </c>
      <c r="C1385" s="22" t="s">
        <v>37</v>
      </c>
      <c r="D1385" s="22" t="s">
        <v>2155</v>
      </c>
      <c r="E1385" s="12" t="s">
        <v>286</v>
      </c>
      <c r="F1385" s="323">
        <v>2189</v>
      </c>
    </row>
    <row r="1386" spans="1:6" ht="22.5">
      <c r="A1386" s="20" t="s">
        <v>2433</v>
      </c>
      <c r="B1386" s="21" t="s">
        <v>2434</v>
      </c>
      <c r="C1386" s="22" t="s">
        <v>37</v>
      </c>
      <c r="D1386" s="22" t="s">
        <v>2155</v>
      </c>
      <c r="E1386" s="12" t="s">
        <v>286</v>
      </c>
      <c r="F1386" s="323">
        <v>2189</v>
      </c>
    </row>
    <row r="1387" spans="1:6" ht="22.5">
      <c r="A1387" s="20" t="s">
        <v>2435</v>
      </c>
      <c r="B1387" s="21" t="s">
        <v>2434</v>
      </c>
      <c r="C1387" s="22" t="s">
        <v>37</v>
      </c>
      <c r="D1387" s="22" t="s">
        <v>2436</v>
      </c>
      <c r="E1387" s="12" t="s">
        <v>286</v>
      </c>
      <c r="F1387" s="323">
        <v>2189</v>
      </c>
    </row>
    <row r="1388" spans="1:6" ht="22.5">
      <c r="A1388" s="20" t="s">
        <v>2437</v>
      </c>
      <c r="B1388" s="21" t="s">
        <v>2438</v>
      </c>
      <c r="C1388" s="22" t="s">
        <v>37</v>
      </c>
      <c r="D1388" s="22" t="s">
        <v>2420</v>
      </c>
      <c r="E1388" s="12" t="s">
        <v>286</v>
      </c>
      <c r="F1388" s="323">
        <v>2695</v>
      </c>
    </row>
    <row r="1389" spans="1:6" ht="22.5">
      <c r="A1389" s="167" t="s">
        <v>2439</v>
      </c>
      <c r="B1389" s="83" t="s">
        <v>2440</v>
      </c>
      <c r="C1389" s="73" t="s">
        <v>50</v>
      </c>
      <c r="D1389" s="73" t="s">
        <v>2420</v>
      </c>
      <c r="E1389" s="12" t="s">
        <v>286</v>
      </c>
      <c r="F1389" s="323">
        <v>4895</v>
      </c>
    </row>
    <row r="1390" spans="1:6">
      <c r="A1390" s="21" t="s">
        <v>2441</v>
      </c>
      <c r="B1390" s="21" t="s">
        <v>2442</v>
      </c>
      <c r="C1390" s="22" t="s">
        <v>37</v>
      </c>
      <c r="D1390" s="22" t="s">
        <v>2155</v>
      </c>
      <c r="E1390" s="12" t="s">
        <v>286</v>
      </c>
      <c r="F1390" s="323">
        <v>8096.0000000000009</v>
      </c>
    </row>
    <row r="1391" spans="1:6" ht="45">
      <c r="A1391" s="21" t="s">
        <v>2443</v>
      </c>
      <c r="B1391" s="21" t="s">
        <v>2442</v>
      </c>
      <c r="C1391" s="22" t="s">
        <v>37</v>
      </c>
      <c r="D1391" s="22" t="s">
        <v>2444</v>
      </c>
      <c r="E1391" s="12" t="s">
        <v>286</v>
      </c>
      <c r="F1391" s="323">
        <v>9119</v>
      </c>
    </row>
    <row r="1392" spans="1:6">
      <c r="A1392" s="5" t="s">
        <v>2445</v>
      </c>
      <c r="B1392" s="5" t="s">
        <v>2446</v>
      </c>
      <c r="C1392" s="6" t="s">
        <v>37</v>
      </c>
      <c r="D1392" s="6" t="s">
        <v>2447</v>
      </c>
      <c r="E1392" s="12" t="s">
        <v>286</v>
      </c>
      <c r="F1392" s="323">
        <v>10989</v>
      </c>
    </row>
    <row r="1393" spans="1:6" ht="22.5">
      <c r="A1393" s="20" t="s">
        <v>2448</v>
      </c>
      <c r="B1393" s="21" t="s">
        <v>2449</v>
      </c>
      <c r="C1393" s="22" t="s">
        <v>37</v>
      </c>
      <c r="D1393" s="22" t="s">
        <v>2155</v>
      </c>
      <c r="E1393" s="37" t="s">
        <v>124</v>
      </c>
      <c r="F1393" s="323">
        <v>3410.0000000000005</v>
      </c>
    </row>
    <row r="1394" spans="1:6" ht="22.5">
      <c r="A1394" s="41" t="s">
        <v>2450</v>
      </c>
      <c r="B1394" s="41" t="s">
        <v>2451</v>
      </c>
      <c r="C1394" s="11" t="s">
        <v>50</v>
      </c>
      <c r="D1394" s="11" t="s">
        <v>2155</v>
      </c>
      <c r="E1394" s="12" t="s">
        <v>286</v>
      </c>
      <c r="F1394" s="323">
        <v>3025.0000000000005</v>
      </c>
    </row>
    <row r="1395" spans="1:6" ht="56.25">
      <c r="A1395" s="15" t="s">
        <v>2452</v>
      </c>
      <c r="B1395" s="168" t="s">
        <v>2453</v>
      </c>
      <c r="C1395" s="11" t="s">
        <v>50</v>
      </c>
      <c r="D1395" s="11" t="s">
        <v>2454</v>
      </c>
      <c r="E1395" s="37" t="s">
        <v>215</v>
      </c>
      <c r="F1395" s="323">
        <v>2970</v>
      </c>
    </row>
    <row r="1396" spans="1:6" ht="22.5">
      <c r="A1396" s="30" t="s">
        <v>2455</v>
      </c>
      <c r="B1396" s="30" t="s">
        <v>2456</v>
      </c>
      <c r="C1396" s="11" t="s">
        <v>50</v>
      </c>
      <c r="D1396" s="11" t="s">
        <v>2155</v>
      </c>
      <c r="E1396" s="12" t="s">
        <v>286</v>
      </c>
      <c r="F1396" s="323">
        <v>5971.8574324484089</v>
      </c>
    </row>
    <row r="1397" spans="1:6" ht="22.5">
      <c r="A1397" s="30" t="s">
        <v>2457</v>
      </c>
      <c r="B1397" s="30" t="s">
        <v>2458</v>
      </c>
      <c r="C1397" s="11" t="s">
        <v>50</v>
      </c>
      <c r="D1397" s="11" t="s">
        <v>2155</v>
      </c>
      <c r="E1397" s="12" t="s">
        <v>286</v>
      </c>
      <c r="F1397" s="323">
        <v>19305</v>
      </c>
    </row>
    <row r="1398" spans="1:6" ht="33.75">
      <c r="A1398" s="83" t="s">
        <v>2459</v>
      </c>
      <c r="B1398" s="83" t="s">
        <v>2460</v>
      </c>
      <c r="C1398" s="11" t="s">
        <v>50</v>
      </c>
      <c r="D1398" s="11" t="s">
        <v>2461</v>
      </c>
      <c r="E1398" s="12" t="s">
        <v>286</v>
      </c>
      <c r="F1398" s="323">
        <v>2079</v>
      </c>
    </row>
    <row r="1399" spans="1:6" ht="33.75">
      <c r="A1399" s="15" t="s">
        <v>2462</v>
      </c>
      <c r="B1399" s="108" t="s">
        <v>2463</v>
      </c>
      <c r="C1399" s="11" t="s">
        <v>50</v>
      </c>
      <c r="D1399" s="11" t="s">
        <v>2461</v>
      </c>
      <c r="E1399" s="12" t="s">
        <v>286</v>
      </c>
      <c r="F1399" s="323">
        <v>1200</v>
      </c>
    </row>
    <row r="1400" spans="1:6">
      <c r="A1400" s="169"/>
      <c r="B1400" s="4" t="s">
        <v>2464</v>
      </c>
      <c r="C1400" s="169"/>
      <c r="D1400" s="169"/>
      <c r="E1400" s="170"/>
      <c r="F1400" s="325"/>
    </row>
    <row r="1401" spans="1:6" ht="22.5">
      <c r="A1401" s="171" t="s">
        <v>2465</v>
      </c>
      <c r="B1401" s="15" t="s">
        <v>2466</v>
      </c>
      <c r="C1401" s="11" t="s">
        <v>50</v>
      </c>
      <c r="D1401" s="11" t="s">
        <v>2467</v>
      </c>
      <c r="E1401" s="99" t="s">
        <v>893</v>
      </c>
      <c r="F1401" s="323">
        <v>7029.5342771380647</v>
      </c>
    </row>
    <row r="1402" spans="1:6" ht="33.75">
      <c r="A1402" s="90" t="s">
        <v>2468</v>
      </c>
      <c r="B1402" s="90" t="s">
        <v>2469</v>
      </c>
      <c r="C1402" s="11" t="s">
        <v>50</v>
      </c>
      <c r="D1402" s="11" t="s">
        <v>2461</v>
      </c>
      <c r="E1402" s="99" t="s">
        <v>893</v>
      </c>
      <c r="F1402" s="323">
        <v>5170</v>
      </c>
    </row>
    <row r="1403" spans="1:6" ht="33.75">
      <c r="A1403" s="90" t="s">
        <v>2470</v>
      </c>
      <c r="B1403" s="90" t="s">
        <v>2471</v>
      </c>
      <c r="C1403" s="11" t="s">
        <v>50</v>
      </c>
      <c r="D1403" s="11" t="s">
        <v>2461</v>
      </c>
      <c r="E1403" s="99" t="s">
        <v>893</v>
      </c>
      <c r="F1403" s="323">
        <v>5170</v>
      </c>
    </row>
    <row r="1404" spans="1:6" ht="33.75">
      <c r="A1404" s="90" t="s">
        <v>2472</v>
      </c>
      <c r="B1404" s="90" t="s">
        <v>2473</v>
      </c>
      <c r="C1404" s="11" t="s">
        <v>50</v>
      </c>
      <c r="D1404" s="11" t="s">
        <v>2461</v>
      </c>
      <c r="E1404" s="99" t="s">
        <v>893</v>
      </c>
      <c r="F1404" s="323">
        <v>5170</v>
      </c>
    </row>
    <row r="1405" spans="1:6" ht="33.75">
      <c r="A1405" s="90" t="s">
        <v>2474</v>
      </c>
      <c r="B1405" s="90" t="s">
        <v>2475</v>
      </c>
      <c r="C1405" s="11" t="s">
        <v>50</v>
      </c>
      <c r="D1405" s="11" t="s">
        <v>2461</v>
      </c>
      <c r="E1405" s="99" t="s">
        <v>893</v>
      </c>
      <c r="F1405" s="323">
        <v>5170</v>
      </c>
    </row>
    <row r="1406" spans="1:6" ht="33.75">
      <c r="A1406" s="90" t="s">
        <v>2476</v>
      </c>
      <c r="B1406" s="90" t="s">
        <v>2477</v>
      </c>
      <c r="C1406" s="11" t="s">
        <v>50</v>
      </c>
      <c r="D1406" s="11" t="s">
        <v>2461</v>
      </c>
      <c r="E1406" s="99" t="s">
        <v>893</v>
      </c>
      <c r="F1406" s="323">
        <v>9570</v>
      </c>
    </row>
    <row r="1407" spans="1:6" ht="33.75">
      <c r="A1407" s="90" t="s">
        <v>2478</v>
      </c>
      <c r="B1407" s="90" t="s">
        <v>2479</v>
      </c>
      <c r="C1407" s="11" t="s">
        <v>50</v>
      </c>
      <c r="D1407" s="11" t="s">
        <v>2461</v>
      </c>
      <c r="E1407" s="99" t="s">
        <v>893</v>
      </c>
      <c r="F1407" s="323">
        <v>5170</v>
      </c>
    </row>
    <row r="1408" spans="1:6" ht="33.75">
      <c r="A1408" s="90" t="s">
        <v>2480</v>
      </c>
      <c r="B1408" s="90" t="s">
        <v>2481</v>
      </c>
      <c r="C1408" s="11" t="s">
        <v>50</v>
      </c>
      <c r="D1408" s="11" t="s">
        <v>2461</v>
      </c>
      <c r="E1408" s="99" t="s">
        <v>893</v>
      </c>
      <c r="F1408" s="323">
        <v>5170</v>
      </c>
    </row>
    <row r="1409" spans="1:6" ht="33.75">
      <c r="A1409" s="30" t="s">
        <v>2482</v>
      </c>
      <c r="B1409" s="30" t="s">
        <v>2483</v>
      </c>
      <c r="C1409" s="11" t="s">
        <v>50</v>
      </c>
      <c r="D1409" s="11" t="s">
        <v>2461</v>
      </c>
      <c r="E1409" s="99" t="s">
        <v>893</v>
      </c>
      <c r="F1409" s="323">
        <v>10230</v>
      </c>
    </row>
    <row r="1410" spans="1:6" ht="33.75">
      <c r="A1410" s="30" t="s">
        <v>2484</v>
      </c>
      <c r="B1410" s="30" t="s">
        <v>2485</v>
      </c>
      <c r="C1410" s="11" t="s">
        <v>50</v>
      </c>
      <c r="D1410" s="11" t="s">
        <v>2461</v>
      </c>
      <c r="E1410" s="99" t="s">
        <v>893</v>
      </c>
      <c r="F1410" s="323">
        <v>6380.0000000000009</v>
      </c>
    </row>
    <row r="1411" spans="1:6" ht="33.75">
      <c r="A1411" s="30" t="s">
        <v>2486</v>
      </c>
      <c r="B1411" s="30" t="s">
        <v>2487</v>
      </c>
      <c r="C1411" s="11" t="s">
        <v>50</v>
      </c>
      <c r="D1411" s="11" t="s">
        <v>2461</v>
      </c>
      <c r="E1411" s="99" t="s">
        <v>893</v>
      </c>
      <c r="F1411" s="323">
        <v>11550.000000000002</v>
      </c>
    </row>
    <row r="1412" spans="1:6" ht="67.5">
      <c r="A1412" s="171" t="s">
        <v>2488</v>
      </c>
      <c r="B1412" s="35" t="s">
        <v>2489</v>
      </c>
      <c r="C1412" s="11" t="s">
        <v>50</v>
      </c>
      <c r="D1412" s="11" t="s">
        <v>2461</v>
      </c>
      <c r="E1412" s="12" t="s">
        <v>286</v>
      </c>
      <c r="F1412" s="323">
        <v>15147.000000000002</v>
      </c>
    </row>
    <row r="1413" spans="1:6" ht="56.25">
      <c r="A1413" s="171" t="s">
        <v>2490</v>
      </c>
      <c r="B1413" s="35" t="s">
        <v>2491</v>
      </c>
      <c r="C1413" s="11" t="s">
        <v>50</v>
      </c>
      <c r="D1413" s="11" t="s">
        <v>2461</v>
      </c>
      <c r="E1413" s="12" t="s">
        <v>286</v>
      </c>
      <c r="F1413" s="323">
        <v>20900</v>
      </c>
    </row>
    <row r="1414" spans="1:6" ht="33.75">
      <c r="A1414" s="30" t="s">
        <v>2492</v>
      </c>
      <c r="B1414" s="30" t="s">
        <v>2493</v>
      </c>
      <c r="C1414" s="11" t="s">
        <v>50</v>
      </c>
      <c r="D1414" s="11" t="s">
        <v>2461</v>
      </c>
      <c r="E1414" s="12" t="s">
        <v>286</v>
      </c>
      <c r="F1414" s="323">
        <v>7804.5199155216769</v>
      </c>
    </row>
    <row r="1415" spans="1:6" ht="33.75">
      <c r="A1415" s="30" t="s">
        <v>2494</v>
      </c>
      <c r="B1415" s="30" t="s">
        <v>2495</v>
      </c>
      <c r="C1415" s="11" t="s">
        <v>50</v>
      </c>
      <c r="D1415" s="11" t="s">
        <v>2461</v>
      </c>
      <c r="E1415" s="12" t="s">
        <v>286</v>
      </c>
      <c r="F1415" s="323">
        <v>13233.000000000002</v>
      </c>
    </row>
    <row r="1416" spans="1:6" ht="33.75">
      <c r="A1416" s="30" t="s">
        <v>2496</v>
      </c>
      <c r="B1416" s="30" t="s">
        <v>2497</v>
      </c>
      <c r="C1416" s="11" t="s">
        <v>50</v>
      </c>
      <c r="D1416" s="11" t="s">
        <v>2461</v>
      </c>
      <c r="E1416" s="12" t="s">
        <v>286</v>
      </c>
      <c r="F1416" s="323">
        <v>23430.000000000004</v>
      </c>
    </row>
    <row r="1417" spans="1:6" ht="33.75">
      <c r="A1417" s="151" t="s">
        <v>2498</v>
      </c>
      <c r="B1417" s="151" t="s">
        <v>2499</v>
      </c>
      <c r="C1417" s="172" t="s">
        <v>50</v>
      </c>
      <c r="D1417" s="172" t="s">
        <v>2461</v>
      </c>
      <c r="E1417" s="24" t="s">
        <v>2275</v>
      </c>
      <c r="F1417" s="323">
        <v>18700</v>
      </c>
    </row>
    <row r="1418" spans="1:6" ht="33.75">
      <c r="A1418" s="151" t="s">
        <v>2500</v>
      </c>
      <c r="B1418" s="151" t="s">
        <v>2501</v>
      </c>
      <c r="C1418" s="172" t="s">
        <v>50</v>
      </c>
      <c r="D1418" s="172" t="s">
        <v>2461</v>
      </c>
      <c r="E1418" s="24" t="s">
        <v>2275</v>
      </c>
      <c r="F1418" s="323">
        <v>18700</v>
      </c>
    </row>
    <row r="1419" spans="1:6" ht="33.75">
      <c r="A1419" s="151" t="s">
        <v>2502</v>
      </c>
      <c r="B1419" s="151" t="s">
        <v>2503</v>
      </c>
      <c r="C1419" s="172" t="s">
        <v>50</v>
      </c>
      <c r="D1419" s="172" t="s">
        <v>2461</v>
      </c>
      <c r="E1419" s="24" t="s">
        <v>2275</v>
      </c>
      <c r="F1419" s="323">
        <v>20029.534277138064</v>
      </c>
    </row>
    <row r="1420" spans="1:6" ht="33.75">
      <c r="A1420" s="90" t="s">
        <v>2504</v>
      </c>
      <c r="B1420" s="38" t="s">
        <v>2505</v>
      </c>
      <c r="C1420" s="10" t="s">
        <v>2506</v>
      </c>
      <c r="D1420" s="11" t="s">
        <v>2461</v>
      </c>
      <c r="E1420" s="37" t="s">
        <v>124</v>
      </c>
      <c r="F1420" s="323">
        <v>4950</v>
      </c>
    </row>
    <row r="1421" spans="1:6" ht="67.5">
      <c r="A1421" s="90" t="s">
        <v>2507</v>
      </c>
      <c r="B1421" s="85" t="s">
        <v>2508</v>
      </c>
      <c r="C1421" s="10" t="s">
        <v>2506</v>
      </c>
      <c r="D1421" s="11" t="s">
        <v>2461</v>
      </c>
      <c r="E1421" s="37" t="s">
        <v>215</v>
      </c>
      <c r="F1421" s="323">
        <v>528</v>
      </c>
    </row>
    <row r="1422" spans="1:6">
      <c r="A1422" s="4"/>
      <c r="B1422" s="4" t="s">
        <v>2509</v>
      </c>
      <c r="C1422" s="4"/>
      <c r="D1422" s="4"/>
      <c r="E1422" s="19"/>
      <c r="F1422" s="323"/>
    </row>
    <row r="1423" spans="1:6">
      <c r="A1423" s="20" t="s">
        <v>2510</v>
      </c>
      <c r="B1423" s="21" t="s">
        <v>2511</v>
      </c>
      <c r="C1423" s="22" t="s">
        <v>8</v>
      </c>
      <c r="D1423" s="22" t="s">
        <v>70</v>
      </c>
      <c r="E1423" s="37" t="s">
        <v>47</v>
      </c>
      <c r="F1423" s="323">
        <v>6070</v>
      </c>
    </row>
    <row r="1424" spans="1:6">
      <c r="A1424" s="20" t="s">
        <v>2512</v>
      </c>
      <c r="B1424" s="21" t="s">
        <v>2513</v>
      </c>
      <c r="C1424" s="22" t="s">
        <v>8</v>
      </c>
      <c r="D1424" s="22" t="s">
        <v>70</v>
      </c>
      <c r="E1424" s="37" t="s">
        <v>47</v>
      </c>
      <c r="F1424" s="323">
        <v>1468</v>
      </c>
    </row>
    <row r="1425" spans="1:6">
      <c r="A1425" s="173"/>
      <c r="B1425" s="4" t="s">
        <v>2514</v>
      </c>
      <c r="C1425" s="173"/>
      <c r="D1425" s="173"/>
      <c r="E1425" s="174"/>
      <c r="F1425" s="323"/>
    </row>
    <row r="1426" spans="1:6" ht="22.5">
      <c r="A1426" s="40" t="s">
        <v>2515</v>
      </c>
      <c r="B1426" s="175" t="s">
        <v>2516</v>
      </c>
      <c r="C1426" s="10" t="s">
        <v>722</v>
      </c>
      <c r="D1426" s="11" t="s">
        <v>70</v>
      </c>
      <c r="E1426" s="176" t="s">
        <v>2517</v>
      </c>
      <c r="F1426" s="323">
        <v>26650</v>
      </c>
    </row>
    <row r="1427" spans="1:6" ht="22.5">
      <c r="A1427" s="20" t="s">
        <v>2518</v>
      </c>
      <c r="B1427" s="15" t="s">
        <v>2519</v>
      </c>
      <c r="C1427" s="22" t="s">
        <v>37</v>
      </c>
      <c r="D1427" s="22" t="s">
        <v>70</v>
      </c>
      <c r="E1427" s="37" t="s">
        <v>124</v>
      </c>
      <c r="F1427" s="323">
        <v>2959</v>
      </c>
    </row>
    <row r="1428" spans="1:6" ht="22.5">
      <c r="A1428" s="20" t="s">
        <v>2520</v>
      </c>
      <c r="B1428" s="15" t="s">
        <v>2521</v>
      </c>
      <c r="C1428" s="22" t="s">
        <v>37</v>
      </c>
      <c r="D1428" s="22" t="s">
        <v>70</v>
      </c>
      <c r="E1428" s="37" t="s">
        <v>124</v>
      </c>
      <c r="F1428" s="323">
        <v>1850</v>
      </c>
    </row>
    <row r="1429" spans="1:6" ht="56.25">
      <c r="A1429" s="20" t="s">
        <v>2522</v>
      </c>
      <c r="B1429" s="21" t="s">
        <v>2523</v>
      </c>
      <c r="C1429" s="22" t="s">
        <v>8</v>
      </c>
      <c r="D1429" s="22" t="s">
        <v>70</v>
      </c>
      <c r="E1429" s="37" t="s">
        <v>47</v>
      </c>
      <c r="F1429" s="323">
        <v>11897</v>
      </c>
    </row>
    <row r="1430" spans="1:6" ht="45">
      <c r="A1430" s="20" t="s">
        <v>2524</v>
      </c>
      <c r="B1430" s="21" t="s">
        <v>2525</v>
      </c>
      <c r="C1430" s="22" t="s">
        <v>8</v>
      </c>
      <c r="D1430" s="22" t="s">
        <v>70</v>
      </c>
      <c r="E1430" s="37" t="s">
        <v>47</v>
      </c>
      <c r="F1430" s="323">
        <v>7396</v>
      </c>
    </row>
    <row r="1431" spans="1:6" ht="33.75">
      <c r="A1431" s="108" t="s">
        <v>2526</v>
      </c>
      <c r="B1431" s="15" t="s">
        <v>2527</v>
      </c>
      <c r="C1431" s="11" t="s">
        <v>8</v>
      </c>
      <c r="D1431" s="11" t="s">
        <v>70</v>
      </c>
      <c r="E1431" s="37" t="s">
        <v>754</v>
      </c>
      <c r="F1431" s="323">
        <v>9310</v>
      </c>
    </row>
    <row r="1432" spans="1:6">
      <c r="A1432" s="109"/>
      <c r="B1432" s="4" t="s">
        <v>2528</v>
      </c>
      <c r="C1432" s="177"/>
      <c r="D1432" s="177"/>
      <c r="E1432" s="178"/>
      <c r="F1432" s="325"/>
    </row>
    <row r="1433" spans="1:6" ht="33.75">
      <c r="A1433" s="92" t="s">
        <v>2529</v>
      </c>
      <c r="B1433" s="90" t="s">
        <v>2530</v>
      </c>
      <c r="C1433" s="10" t="s">
        <v>19</v>
      </c>
      <c r="D1433" s="11" t="s">
        <v>70</v>
      </c>
      <c r="E1433" s="27" t="s">
        <v>2531</v>
      </c>
      <c r="F1433" s="323">
        <v>4257</v>
      </c>
    </row>
    <row r="1434" spans="1:6" ht="33.75">
      <c r="A1434" s="92" t="s">
        <v>2532</v>
      </c>
      <c r="B1434" s="90" t="s">
        <v>2533</v>
      </c>
      <c r="C1434" s="10" t="s">
        <v>19</v>
      </c>
      <c r="D1434" s="11" t="s">
        <v>70</v>
      </c>
      <c r="E1434" s="27" t="s">
        <v>2531</v>
      </c>
      <c r="F1434" s="323">
        <v>4257</v>
      </c>
    </row>
    <row r="1435" spans="1:6" ht="33.75">
      <c r="A1435" s="92" t="s">
        <v>2534</v>
      </c>
      <c r="B1435" s="90" t="s">
        <v>2535</v>
      </c>
      <c r="C1435" s="10" t="s">
        <v>19</v>
      </c>
      <c r="D1435" s="11" t="s">
        <v>70</v>
      </c>
      <c r="E1435" s="27" t="s">
        <v>2531</v>
      </c>
      <c r="F1435" s="323">
        <v>4257</v>
      </c>
    </row>
    <row r="1436" spans="1:6" ht="33.75">
      <c r="A1436" s="92" t="s">
        <v>2536</v>
      </c>
      <c r="B1436" s="90" t="s">
        <v>2537</v>
      </c>
      <c r="C1436" s="10" t="s">
        <v>19</v>
      </c>
      <c r="D1436" s="11" t="s">
        <v>70</v>
      </c>
      <c r="E1436" s="27" t="s">
        <v>2531</v>
      </c>
      <c r="F1436" s="323">
        <v>4257</v>
      </c>
    </row>
    <row r="1437" spans="1:6">
      <c r="A1437" s="179"/>
      <c r="B1437" s="4" t="s">
        <v>2538</v>
      </c>
      <c r="C1437" s="179"/>
      <c r="D1437" s="179"/>
      <c r="E1437" s="180"/>
      <c r="F1437" s="323"/>
    </row>
    <row r="1438" spans="1:6" ht="33.75">
      <c r="A1438" s="181" t="s">
        <v>2539</v>
      </c>
      <c r="B1438" s="175" t="s">
        <v>2540</v>
      </c>
      <c r="C1438" s="10" t="s">
        <v>19</v>
      </c>
      <c r="D1438" s="11" t="s">
        <v>70</v>
      </c>
      <c r="E1438" s="27" t="s">
        <v>2541</v>
      </c>
      <c r="F1438" s="323">
        <v>41580</v>
      </c>
    </row>
    <row r="1439" spans="1:6">
      <c r="A1439" s="179"/>
      <c r="B1439" s="4" t="s">
        <v>2542</v>
      </c>
      <c r="C1439" s="179"/>
      <c r="D1439" s="179"/>
      <c r="E1439" s="180"/>
      <c r="F1439" s="325"/>
    </row>
    <row r="1440" spans="1:6" ht="22.5">
      <c r="A1440" s="92" t="s">
        <v>2543</v>
      </c>
      <c r="B1440" s="90" t="s">
        <v>2544</v>
      </c>
      <c r="C1440" s="10" t="s">
        <v>19</v>
      </c>
      <c r="D1440" s="11" t="s">
        <v>70</v>
      </c>
      <c r="E1440" s="27" t="s">
        <v>2541</v>
      </c>
      <c r="F1440" s="323">
        <v>22800</v>
      </c>
    </row>
    <row r="1441" spans="1:6">
      <c r="A1441" s="19"/>
      <c r="B1441" s="4" t="s">
        <v>2545</v>
      </c>
      <c r="C1441" s="65"/>
      <c r="D1441" s="65"/>
      <c r="E1441" s="65"/>
      <c r="F1441" s="325"/>
    </row>
    <row r="1442" spans="1:6" ht="22.5">
      <c r="A1442" s="20" t="s">
        <v>2546</v>
      </c>
      <c r="B1442" s="41" t="s">
        <v>2547</v>
      </c>
      <c r="C1442" s="22" t="s">
        <v>8</v>
      </c>
      <c r="D1442" s="22" t="s">
        <v>70</v>
      </c>
      <c r="E1442" s="37" t="s">
        <v>754</v>
      </c>
      <c r="F1442" s="323">
        <v>21496.537493947173</v>
      </c>
    </row>
    <row r="1443" spans="1:6" ht="22.5">
      <c r="A1443" s="20" t="s">
        <v>2548</v>
      </c>
      <c r="B1443" s="15" t="s">
        <v>2549</v>
      </c>
      <c r="C1443" s="22" t="s">
        <v>8</v>
      </c>
      <c r="D1443" s="22" t="s">
        <v>70</v>
      </c>
      <c r="E1443" s="37" t="s">
        <v>754</v>
      </c>
      <c r="F1443" s="323">
        <v>51532.537493947173</v>
      </c>
    </row>
    <row r="1444" spans="1:6" ht="22.5">
      <c r="A1444" s="108" t="s">
        <v>2550</v>
      </c>
      <c r="B1444" s="15" t="s">
        <v>2551</v>
      </c>
      <c r="C1444" s="11" t="s">
        <v>8</v>
      </c>
      <c r="D1444" s="11" t="s">
        <v>70</v>
      </c>
      <c r="E1444" s="37" t="s">
        <v>754</v>
      </c>
      <c r="F1444" s="323">
        <v>9020</v>
      </c>
    </row>
    <row r="1445" spans="1:6" ht="22.5">
      <c r="A1445" s="108" t="s">
        <v>2552</v>
      </c>
      <c r="B1445" s="15" t="s">
        <v>2553</v>
      </c>
      <c r="C1445" s="11" t="s">
        <v>8</v>
      </c>
      <c r="D1445" s="11" t="s">
        <v>70</v>
      </c>
      <c r="E1445" s="37" t="s">
        <v>754</v>
      </c>
      <c r="F1445" s="323">
        <v>20934</v>
      </c>
    </row>
    <row r="1446" spans="1:6" ht="33.75">
      <c r="A1446" s="108" t="s">
        <v>2554</v>
      </c>
      <c r="B1446" s="15" t="s">
        <v>2555</v>
      </c>
      <c r="C1446" s="11" t="s">
        <v>8</v>
      </c>
      <c r="D1446" s="11" t="s">
        <v>70</v>
      </c>
      <c r="E1446" s="37" t="s">
        <v>754</v>
      </c>
      <c r="F1446" s="323">
        <v>11684.689493947164</v>
      </c>
    </row>
    <row r="1447" spans="1:6">
      <c r="A1447" s="4"/>
      <c r="B1447" s="4" t="s">
        <v>2556</v>
      </c>
      <c r="C1447" s="4"/>
      <c r="D1447" s="4"/>
      <c r="E1447" s="19"/>
      <c r="F1447" s="325"/>
    </row>
    <row r="1448" spans="1:6" ht="33.75">
      <c r="A1448" s="20" t="s">
        <v>2557</v>
      </c>
      <c r="B1448" s="21" t="s">
        <v>2558</v>
      </c>
      <c r="C1448" s="22" t="s">
        <v>8</v>
      </c>
      <c r="D1448" s="22" t="s">
        <v>70</v>
      </c>
      <c r="E1448" s="37" t="s">
        <v>47</v>
      </c>
      <c r="F1448" s="323">
        <v>6066</v>
      </c>
    </row>
    <row r="1449" spans="1:6" ht="33.75">
      <c r="A1449" s="20" t="s">
        <v>2559</v>
      </c>
      <c r="B1449" s="21" t="s">
        <v>2560</v>
      </c>
      <c r="C1449" s="22" t="s">
        <v>8</v>
      </c>
      <c r="D1449" s="22" t="s">
        <v>70</v>
      </c>
      <c r="E1449" s="37" t="s">
        <v>47</v>
      </c>
      <c r="F1449" s="323">
        <v>6066</v>
      </c>
    </row>
    <row r="1450" spans="1:6" ht="45">
      <c r="A1450" s="20" t="s">
        <v>2561</v>
      </c>
      <c r="B1450" s="21" t="s">
        <v>2562</v>
      </c>
      <c r="C1450" s="22" t="s">
        <v>8</v>
      </c>
      <c r="D1450" s="22" t="s">
        <v>70</v>
      </c>
      <c r="E1450" s="37" t="s">
        <v>47</v>
      </c>
      <c r="F1450" s="323">
        <v>6066</v>
      </c>
    </row>
    <row r="1451" spans="1:6" ht="33.75">
      <c r="A1451" s="20" t="s">
        <v>2563</v>
      </c>
      <c r="B1451" s="21" t="s">
        <v>2564</v>
      </c>
      <c r="C1451" s="22" t="s">
        <v>8</v>
      </c>
      <c r="D1451" s="22" t="s">
        <v>70</v>
      </c>
      <c r="E1451" s="37" t="s">
        <v>47</v>
      </c>
      <c r="F1451" s="323">
        <v>8155</v>
      </c>
    </row>
    <row r="1452" spans="1:6" ht="33.75">
      <c r="A1452" s="20" t="s">
        <v>2565</v>
      </c>
      <c r="B1452" s="21" t="s">
        <v>2566</v>
      </c>
      <c r="C1452" s="22" t="s">
        <v>8</v>
      </c>
      <c r="D1452" s="22" t="s">
        <v>70</v>
      </c>
      <c r="E1452" s="37" t="s">
        <v>47</v>
      </c>
      <c r="F1452" s="323">
        <v>8274</v>
      </c>
    </row>
    <row r="1453" spans="1:6" ht="45">
      <c r="A1453" s="20" t="s">
        <v>2567</v>
      </c>
      <c r="B1453" s="21" t="s">
        <v>2568</v>
      </c>
      <c r="C1453" s="22" t="s">
        <v>8</v>
      </c>
      <c r="D1453" s="22" t="s">
        <v>70</v>
      </c>
      <c r="E1453" s="37" t="s">
        <v>47</v>
      </c>
      <c r="F1453" s="323">
        <v>4221</v>
      </c>
    </row>
    <row r="1454" spans="1:6" ht="33.75">
      <c r="A1454" s="20" t="s">
        <v>2569</v>
      </c>
      <c r="B1454" s="21" t="s">
        <v>2570</v>
      </c>
      <c r="C1454" s="22" t="s">
        <v>8</v>
      </c>
      <c r="D1454" s="22" t="s">
        <v>70</v>
      </c>
      <c r="E1454" s="37" t="s">
        <v>47</v>
      </c>
      <c r="F1454" s="323">
        <v>2522</v>
      </c>
    </row>
    <row r="1455" spans="1:6" ht="45">
      <c r="A1455" s="20" t="s">
        <v>2571</v>
      </c>
      <c r="B1455" s="21" t="s">
        <v>2572</v>
      </c>
      <c r="C1455" s="22" t="s">
        <v>8</v>
      </c>
      <c r="D1455" s="22" t="s">
        <v>70</v>
      </c>
      <c r="E1455" s="37" t="s">
        <v>47</v>
      </c>
      <c r="F1455" s="323">
        <v>2735</v>
      </c>
    </row>
    <row r="1456" spans="1:6">
      <c r="A1456" s="4"/>
      <c r="B1456" s="4" t="s">
        <v>2573</v>
      </c>
      <c r="C1456" s="4"/>
      <c r="D1456" s="4"/>
      <c r="E1456" s="19"/>
      <c r="F1456" s="325"/>
    </row>
    <row r="1457" spans="1:6" ht="22.5">
      <c r="A1457" s="109"/>
      <c r="B1457" s="4" t="s">
        <v>2574</v>
      </c>
      <c r="C1457" s="109"/>
      <c r="D1457" s="109"/>
      <c r="E1457" s="110"/>
      <c r="F1457" s="325"/>
    </row>
    <row r="1458" spans="1:6" ht="33.75">
      <c r="A1458" s="20" t="s">
        <v>2575</v>
      </c>
      <c r="B1458" s="21" t="s">
        <v>2576</v>
      </c>
      <c r="C1458" s="22" t="s">
        <v>2577</v>
      </c>
      <c r="D1458" s="22" t="s">
        <v>70</v>
      </c>
      <c r="E1458" s="37" t="s">
        <v>47</v>
      </c>
      <c r="F1458" s="323">
        <v>1100</v>
      </c>
    </row>
    <row r="1459" spans="1:6" ht="45">
      <c r="A1459" s="20" t="s">
        <v>2578</v>
      </c>
      <c r="B1459" s="15" t="s">
        <v>2579</v>
      </c>
      <c r="C1459" s="22" t="s">
        <v>2577</v>
      </c>
      <c r="D1459" s="22" t="s">
        <v>70</v>
      </c>
      <c r="E1459" s="37" t="s">
        <v>47</v>
      </c>
      <c r="F1459" s="323">
        <v>1089</v>
      </c>
    </row>
    <row r="1460" spans="1:6" ht="33.75">
      <c r="A1460" s="20" t="s">
        <v>2580</v>
      </c>
      <c r="B1460" s="21" t="s">
        <v>2581</v>
      </c>
      <c r="C1460" s="22" t="s">
        <v>2577</v>
      </c>
      <c r="D1460" s="22" t="s">
        <v>70</v>
      </c>
      <c r="E1460" s="37" t="s">
        <v>47</v>
      </c>
      <c r="F1460" s="323">
        <v>1100</v>
      </c>
    </row>
    <row r="1461" spans="1:6" ht="22.5">
      <c r="A1461" s="20" t="s">
        <v>2582</v>
      </c>
      <c r="B1461" s="21" t="s">
        <v>2583</v>
      </c>
      <c r="C1461" s="22" t="s">
        <v>2577</v>
      </c>
      <c r="D1461" s="22" t="s">
        <v>70</v>
      </c>
      <c r="E1461" s="37" t="s">
        <v>47</v>
      </c>
      <c r="F1461" s="323">
        <v>1089</v>
      </c>
    </row>
    <row r="1462" spans="1:6" ht="33.75">
      <c r="A1462" s="20" t="s">
        <v>2584</v>
      </c>
      <c r="B1462" s="21" t="s">
        <v>2585</v>
      </c>
      <c r="C1462" s="22" t="s">
        <v>2577</v>
      </c>
      <c r="D1462" s="22" t="s">
        <v>70</v>
      </c>
      <c r="E1462" s="37" t="s">
        <v>47</v>
      </c>
      <c r="F1462" s="323">
        <v>1089</v>
      </c>
    </row>
    <row r="1463" spans="1:6" ht="33.75">
      <c r="A1463" s="20" t="s">
        <v>2586</v>
      </c>
      <c r="B1463" s="21" t="s">
        <v>2587</v>
      </c>
      <c r="C1463" s="22" t="s">
        <v>2577</v>
      </c>
      <c r="D1463" s="22" t="s">
        <v>70</v>
      </c>
      <c r="E1463" s="37" t="s">
        <v>47</v>
      </c>
      <c r="F1463" s="323">
        <v>1089</v>
      </c>
    </row>
    <row r="1464" spans="1:6" ht="22.5">
      <c r="A1464" s="20" t="s">
        <v>2588</v>
      </c>
      <c r="B1464" s="21" t="s">
        <v>2589</v>
      </c>
      <c r="C1464" s="22" t="s">
        <v>2577</v>
      </c>
      <c r="D1464" s="22" t="s">
        <v>70</v>
      </c>
      <c r="E1464" s="37" t="s">
        <v>47</v>
      </c>
      <c r="F1464" s="323">
        <v>1089</v>
      </c>
    </row>
    <row r="1465" spans="1:6" ht="33.75">
      <c r="A1465" s="20" t="s">
        <v>2590</v>
      </c>
      <c r="B1465" s="21" t="s">
        <v>2591</v>
      </c>
      <c r="C1465" s="22" t="s">
        <v>2577</v>
      </c>
      <c r="D1465" s="22" t="s">
        <v>70</v>
      </c>
      <c r="E1465" s="37" t="s">
        <v>47</v>
      </c>
      <c r="F1465" s="323">
        <v>1089</v>
      </c>
    </row>
    <row r="1466" spans="1:6" ht="22.5">
      <c r="A1466" s="20" t="s">
        <v>2592</v>
      </c>
      <c r="B1466" s="21" t="s">
        <v>2593</v>
      </c>
      <c r="C1466" s="22" t="s">
        <v>2577</v>
      </c>
      <c r="D1466" s="22" t="s">
        <v>70</v>
      </c>
      <c r="E1466" s="37" t="s">
        <v>47</v>
      </c>
      <c r="F1466" s="323">
        <v>1089</v>
      </c>
    </row>
    <row r="1467" spans="1:6" ht="22.5">
      <c r="A1467" s="20" t="s">
        <v>2594</v>
      </c>
      <c r="B1467" s="21" t="s">
        <v>2595</v>
      </c>
      <c r="C1467" s="22" t="s">
        <v>2577</v>
      </c>
      <c r="D1467" s="22" t="s">
        <v>70</v>
      </c>
      <c r="E1467" s="37" t="s">
        <v>47</v>
      </c>
      <c r="F1467" s="323">
        <v>1089</v>
      </c>
    </row>
    <row r="1468" spans="1:6" ht="22.5">
      <c r="A1468" s="20" t="s">
        <v>2596</v>
      </c>
      <c r="B1468" s="21" t="s">
        <v>2597</v>
      </c>
      <c r="C1468" s="22" t="s">
        <v>2577</v>
      </c>
      <c r="D1468" s="22" t="s">
        <v>70</v>
      </c>
      <c r="E1468" s="37" t="s">
        <v>47</v>
      </c>
      <c r="F1468" s="323">
        <v>1089</v>
      </c>
    </row>
    <row r="1469" spans="1:6" ht="33.75">
      <c r="A1469" s="20" t="s">
        <v>2598</v>
      </c>
      <c r="B1469" s="21" t="s">
        <v>2599</v>
      </c>
      <c r="C1469" s="22" t="s">
        <v>2577</v>
      </c>
      <c r="D1469" s="22" t="s">
        <v>70</v>
      </c>
      <c r="E1469" s="37" t="s">
        <v>47</v>
      </c>
      <c r="F1469" s="323">
        <v>1089</v>
      </c>
    </row>
    <row r="1470" spans="1:6" ht="33.75">
      <c r="A1470" s="20" t="s">
        <v>2600</v>
      </c>
      <c r="B1470" s="21" t="s">
        <v>2601</v>
      </c>
      <c r="C1470" s="22" t="s">
        <v>2577</v>
      </c>
      <c r="D1470" s="22" t="s">
        <v>70</v>
      </c>
      <c r="E1470" s="37" t="s">
        <v>47</v>
      </c>
      <c r="F1470" s="323">
        <v>1089</v>
      </c>
    </row>
    <row r="1471" spans="1:6" ht="33.75">
      <c r="A1471" s="20" t="s">
        <v>2602</v>
      </c>
      <c r="B1471" s="21" t="s">
        <v>2603</v>
      </c>
      <c r="C1471" s="22" t="s">
        <v>2577</v>
      </c>
      <c r="D1471" s="22" t="s">
        <v>70</v>
      </c>
      <c r="E1471" s="37" t="s">
        <v>47</v>
      </c>
      <c r="F1471" s="323">
        <v>1089</v>
      </c>
    </row>
    <row r="1472" spans="1:6" ht="33.75">
      <c r="A1472" s="20" t="s">
        <v>2604</v>
      </c>
      <c r="B1472" s="21" t="s">
        <v>2605</v>
      </c>
      <c r="C1472" s="22" t="s">
        <v>2577</v>
      </c>
      <c r="D1472" s="22" t="s">
        <v>70</v>
      </c>
      <c r="E1472" s="37" t="s">
        <v>47</v>
      </c>
      <c r="F1472" s="323">
        <v>1089</v>
      </c>
    </row>
    <row r="1473" spans="1:6" ht="33.75">
      <c r="A1473" s="20" t="s">
        <v>2606</v>
      </c>
      <c r="B1473" s="21" t="s">
        <v>2607</v>
      </c>
      <c r="C1473" s="22" t="s">
        <v>2577</v>
      </c>
      <c r="D1473" s="22" t="s">
        <v>70</v>
      </c>
      <c r="E1473" s="37" t="s">
        <v>47</v>
      </c>
      <c r="F1473" s="323">
        <v>1089</v>
      </c>
    </row>
    <row r="1474" spans="1:6" ht="22.5">
      <c r="A1474" s="182" t="s">
        <v>2608</v>
      </c>
      <c r="B1474" s="183" t="s">
        <v>2609</v>
      </c>
      <c r="C1474" s="22" t="s">
        <v>2577</v>
      </c>
      <c r="D1474" s="184" t="s">
        <v>70</v>
      </c>
      <c r="E1474" s="37" t="s">
        <v>47</v>
      </c>
      <c r="F1474" s="323">
        <v>1089</v>
      </c>
    </row>
    <row r="1475" spans="1:6" ht="22.5">
      <c r="A1475" s="4"/>
      <c r="B1475" s="4" t="s">
        <v>2610</v>
      </c>
      <c r="C1475" s="4"/>
      <c r="D1475" s="4"/>
      <c r="E1475" s="19"/>
      <c r="F1475" s="325"/>
    </row>
    <row r="1476" spans="1:6" ht="22.5">
      <c r="A1476" s="20" t="s">
        <v>2611</v>
      </c>
      <c r="B1476" s="21" t="s">
        <v>2612</v>
      </c>
      <c r="C1476" s="22" t="s">
        <v>2577</v>
      </c>
      <c r="D1476" s="22" t="s">
        <v>70</v>
      </c>
      <c r="E1476" s="37" t="s">
        <v>47</v>
      </c>
      <c r="F1476" s="323">
        <v>1089</v>
      </c>
    </row>
    <row r="1477" spans="1:6" ht="22.5">
      <c r="A1477" s="20" t="s">
        <v>2613</v>
      </c>
      <c r="B1477" s="21" t="s">
        <v>2614</v>
      </c>
      <c r="C1477" s="22" t="s">
        <v>2577</v>
      </c>
      <c r="D1477" s="22" t="s">
        <v>70</v>
      </c>
      <c r="E1477" s="37" t="s">
        <v>47</v>
      </c>
      <c r="F1477" s="323">
        <v>1089</v>
      </c>
    </row>
    <row r="1478" spans="1:6" ht="22.5">
      <c r="A1478" s="20" t="s">
        <v>2615</v>
      </c>
      <c r="B1478" s="21" t="s">
        <v>2616</v>
      </c>
      <c r="C1478" s="22" t="s">
        <v>2577</v>
      </c>
      <c r="D1478" s="22" t="s">
        <v>70</v>
      </c>
      <c r="E1478" s="37" t="s">
        <v>47</v>
      </c>
      <c r="F1478" s="323">
        <v>1089</v>
      </c>
    </row>
    <row r="1479" spans="1:6" ht="22.5">
      <c r="A1479" s="20" t="s">
        <v>2617</v>
      </c>
      <c r="B1479" s="21" t="s">
        <v>2618</v>
      </c>
      <c r="C1479" s="22" t="s">
        <v>2577</v>
      </c>
      <c r="D1479" s="22" t="s">
        <v>70</v>
      </c>
      <c r="E1479" s="37" t="s">
        <v>47</v>
      </c>
      <c r="F1479" s="323">
        <v>1089</v>
      </c>
    </row>
    <row r="1480" spans="1:6" ht="22.5">
      <c r="A1480" s="20" t="s">
        <v>2619</v>
      </c>
      <c r="B1480" s="21" t="s">
        <v>2620</v>
      </c>
      <c r="C1480" s="22" t="s">
        <v>2577</v>
      </c>
      <c r="D1480" s="22" t="s">
        <v>70</v>
      </c>
      <c r="E1480" s="37" t="s">
        <v>47</v>
      </c>
      <c r="F1480" s="323">
        <v>1089</v>
      </c>
    </row>
    <row r="1481" spans="1:6" ht="22.5">
      <c r="A1481" s="20" t="s">
        <v>2621</v>
      </c>
      <c r="B1481" s="21" t="s">
        <v>2622</v>
      </c>
      <c r="C1481" s="22" t="s">
        <v>2577</v>
      </c>
      <c r="D1481" s="22" t="s">
        <v>70</v>
      </c>
      <c r="E1481" s="37" t="s">
        <v>47</v>
      </c>
      <c r="F1481" s="323">
        <v>1089</v>
      </c>
    </row>
    <row r="1482" spans="1:6" ht="22.5">
      <c r="A1482" s="20" t="s">
        <v>2623</v>
      </c>
      <c r="B1482" s="21" t="s">
        <v>2624</v>
      </c>
      <c r="C1482" s="22" t="s">
        <v>2577</v>
      </c>
      <c r="D1482" s="22" t="s">
        <v>70</v>
      </c>
      <c r="E1482" s="37" t="s">
        <v>47</v>
      </c>
      <c r="F1482" s="323">
        <v>1089</v>
      </c>
    </row>
    <row r="1483" spans="1:6" ht="22.5">
      <c r="A1483" s="20" t="s">
        <v>2625</v>
      </c>
      <c r="B1483" s="21" t="s">
        <v>2626</v>
      </c>
      <c r="C1483" s="22" t="s">
        <v>2577</v>
      </c>
      <c r="D1483" s="22" t="s">
        <v>70</v>
      </c>
      <c r="E1483" s="37" t="s">
        <v>47</v>
      </c>
      <c r="F1483" s="323">
        <v>1089</v>
      </c>
    </row>
    <row r="1484" spans="1:6" ht="22.5">
      <c r="A1484" s="20" t="s">
        <v>2627</v>
      </c>
      <c r="B1484" s="21" t="s">
        <v>2628</v>
      </c>
      <c r="C1484" s="22" t="s">
        <v>2577</v>
      </c>
      <c r="D1484" s="22" t="s">
        <v>70</v>
      </c>
      <c r="E1484" s="37" t="s">
        <v>47</v>
      </c>
      <c r="F1484" s="323">
        <v>1089</v>
      </c>
    </row>
    <row r="1485" spans="1:6" ht="22.5">
      <c r="A1485" s="20" t="s">
        <v>2629</v>
      </c>
      <c r="B1485" s="21" t="s">
        <v>2630</v>
      </c>
      <c r="C1485" s="22" t="s">
        <v>2577</v>
      </c>
      <c r="D1485" s="22" t="s">
        <v>70</v>
      </c>
      <c r="E1485" s="37" t="s">
        <v>47</v>
      </c>
      <c r="F1485" s="323">
        <v>1089</v>
      </c>
    </row>
    <row r="1486" spans="1:6" ht="22.5">
      <c r="A1486" s="108" t="s">
        <v>2631</v>
      </c>
      <c r="B1486" s="15" t="s">
        <v>2632</v>
      </c>
      <c r="C1486" s="22" t="s">
        <v>2577</v>
      </c>
      <c r="D1486" s="22" t="s">
        <v>70</v>
      </c>
      <c r="E1486" s="37" t="s">
        <v>47</v>
      </c>
      <c r="F1486" s="323">
        <v>1089</v>
      </c>
    </row>
    <row r="1487" spans="1:6" ht="22.5">
      <c r="A1487" s="20" t="s">
        <v>2633</v>
      </c>
      <c r="B1487" s="21" t="s">
        <v>2634</v>
      </c>
      <c r="C1487" s="22" t="s">
        <v>2577</v>
      </c>
      <c r="D1487" s="22" t="s">
        <v>70</v>
      </c>
      <c r="E1487" s="37" t="s">
        <v>47</v>
      </c>
      <c r="F1487" s="323">
        <v>1089</v>
      </c>
    </row>
    <row r="1488" spans="1:6">
      <c r="A1488" s="185"/>
      <c r="B1488" s="4" t="s">
        <v>2635</v>
      </c>
      <c r="C1488" s="185"/>
      <c r="D1488" s="185"/>
      <c r="E1488" s="185"/>
      <c r="F1488" s="325"/>
    </row>
    <row r="1489" spans="1:6">
      <c r="A1489" s="185"/>
      <c r="B1489" s="4" t="s">
        <v>2636</v>
      </c>
      <c r="C1489" s="185"/>
      <c r="D1489" s="185"/>
      <c r="E1489" s="185"/>
      <c r="F1489" s="325"/>
    </row>
    <row r="1490" spans="1:6" ht="33.75">
      <c r="A1490" s="40" t="s">
        <v>2637</v>
      </c>
      <c r="B1490" s="186" t="s">
        <v>2638</v>
      </c>
      <c r="C1490" s="10" t="s">
        <v>19</v>
      </c>
      <c r="D1490" s="11" t="s">
        <v>70</v>
      </c>
      <c r="E1490" s="187" t="s">
        <v>99</v>
      </c>
      <c r="F1490" s="323">
        <v>5170</v>
      </c>
    </row>
    <row r="1491" spans="1:6" ht="33.75">
      <c r="A1491" s="40" t="s">
        <v>2639</v>
      </c>
      <c r="B1491" s="186" t="s">
        <v>2640</v>
      </c>
      <c r="C1491" s="10" t="s">
        <v>19</v>
      </c>
      <c r="D1491" s="11" t="s">
        <v>70</v>
      </c>
      <c r="E1491" s="187" t="s">
        <v>99</v>
      </c>
      <c r="F1491" s="323">
        <v>5280</v>
      </c>
    </row>
    <row r="1492" spans="1:6" ht="22.5">
      <c r="A1492" s="40" t="s">
        <v>2641</v>
      </c>
      <c r="B1492" s="175" t="s">
        <v>2642</v>
      </c>
      <c r="C1492" s="10" t="s">
        <v>19</v>
      </c>
      <c r="D1492" s="11" t="s">
        <v>70</v>
      </c>
      <c r="E1492" s="187" t="s">
        <v>99</v>
      </c>
      <c r="F1492" s="323">
        <v>5280</v>
      </c>
    </row>
    <row r="1493" spans="1:6" ht="22.5">
      <c r="A1493" s="40" t="s">
        <v>2643</v>
      </c>
      <c r="B1493" s="186" t="s">
        <v>2644</v>
      </c>
      <c r="C1493" s="10" t="s">
        <v>19</v>
      </c>
      <c r="D1493" s="11" t="s">
        <v>70</v>
      </c>
      <c r="E1493" s="187" t="s">
        <v>99</v>
      </c>
      <c r="F1493" s="323">
        <v>5280</v>
      </c>
    </row>
    <row r="1494" spans="1:6">
      <c r="A1494" s="4"/>
      <c r="B1494" s="4" t="s">
        <v>2645</v>
      </c>
      <c r="C1494" s="4"/>
      <c r="D1494" s="4"/>
      <c r="E1494" s="19"/>
      <c r="F1494" s="325"/>
    </row>
    <row r="1495" spans="1:6">
      <c r="A1495" s="20" t="s">
        <v>2646</v>
      </c>
      <c r="B1495" s="21" t="s">
        <v>2647</v>
      </c>
      <c r="C1495" s="22" t="s">
        <v>8</v>
      </c>
      <c r="D1495" s="22" t="s">
        <v>70</v>
      </c>
      <c r="E1495" s="37" t="s">
        <v>47</v>
      </c>
      <c r="F1495" s="323">
        <v>1052</v>
      </c>
    </row>
    <row r="1496" spans="1:6">
      <c r="A1496" s="20" t="s">
        <v>2648</v>
      </c>
      <c r="B1496" s="21" t="s">
        <v>2649</v>
      </c>
      <c r="C1496" s="22" t="s">
        <v>8</v>
      </c>
      <c r="D1496" s="22" t="s">
        <v>70</v>
      </c>
      <c r="E1496" s="37" t="s">
        <v>47</v>
      </c>
      <c r="F1496" s="323">
        <v>1052</v>
      </c>
    </row>
    <row r="1497" spans="1:6">
      <c r="A1497" s="20" t="s">
        <v>2650</v>
      </c>
      <c r="B1497" s="21" t="s">
        <v>2651</v>
      </c>
      <c r="C1497" s="22" t="s">
        <v>8</v>
      </c>
      <c r="D1497" s="22" t="s">
        <v>70</v>
      </c>
      <c r="E1497" s="37" t="s">
        <v>47</v>
      </c>
      <c r="F1497" s="323">
        <v>1018.6064284684711</v>
      </c>
    </row>
    <row r="1498" spans="1:6">
      <c r="A1498" s="20" t="s">
        <v>2652</v>
      </c>
      <c r="B1498" s="21" t="s">
        <v>2653</v>
      </c>
      <c r="C1498" s="22" t="s">
        <v>8</v>
      </c>
      <c r="D1498" s="22" t="s">
        <v>70</v>
      </c>
      <c r="E1498" s="37" t="s">
        <v>47</v>
      </c>
      <c r="F1498" s="323">
        <v>952.59766190603568</v>
      </c>
    </row>
    <row r="1499" spans="1:6">
      <c r="A1499" s="20" t="s">
        <v>2654</v>
      </c>
      <c r="B1499" s="21" t="s">
        <v>2655</v>
      </c>
      <c r="C1499" s="22" t="s">
        <v>8</v>
      </c>
      <c r="D1499" s="22" t="s">
        <v>70</v>
      </c>
      <c r="E1499" s="37" t="s">
        <v>47</v>
      </c>
      <c r="F1499" s="323">
        <v>986</v>
      </c>
    </row>
    <row r="1500" spans="1:6">
      <c r="A1500" s="5" t="s">
        <v>2656</v>
      </c>
      <c r="B1500" s="21" t="s">
        <v>2657</v>
      </c>
      <c r="C1500" s="22" t="s">
        <v>8</v>
      </c>
      <c r="D1500" s="22" t="s">
        <v>70</v>
      </c>
      <c r="E1500" s="37" t="s">
        <v>47</v>
      </c>
      <c r="F1500" s="323">
        <v>934</v>
      </c>
    </row>
    <row r="1501" spans="1:6">
      <c r="A1501" s="23" t="s">
        <v>2658</v>
      </c>
      <c r="B1501" s="15" t="s">
        <v>2659</v>
      </c>
      <c r="C1501" s="10" t="s">
        <v>19</v>
      </c>
      <c r="D1501" s="11" t="s">
        <v>70</v>
      </c>
      <c r="E1501" s="37" t="s">
        <v>47</v>
      </c>
      <c r="F1501" s="323">
        <v>2636</v>
      </c>
    </row>
    <row r="1502" spans="1:6">
      <c r="A1502" s="23" t="s">
        <v>2660</v>
      </c>
      <c r="B1502" s="15" t="s">
        <v>2661</v>
      </c>
      <c r="C1502" s="10" t="s">
        <v>19</v>
      </c>
      <c r="D1502" s="11" t="s">
        <v>70</v>
      </c>
      <c r="E1502" s="37" t="s">
        <v>47</v>
      </c>
      <c r="F1502" s="323">
        <v>2704</v>
      </c>
    </row>
    <row r="1503" spans="1:6">
      <c r="A1503" s="20" t="s">
        <v>2662</v>
      </c>
      <c r="B1503" s="21" t="s">
        <v>2663</v>
      </c>
      <c r="C1503" s="22" t="s">
        <v>8</v>
      </c>
      <c r="D1503" s="22" t="s">
        <v>70</v>
      </c>
      <c r="E1503" s="37" t="s">
        <v>47</v>
      </c>
      <c r="F1503" s="323">
        <v>952.59766190603568</v>
      </c>
    </row>
    <row r="1504" spans="1:6">
      <c r="A1504" s="20" t="s">
        <v>2664</v>
      </c>
      <c r="B1504" s="21" t="s">
        <v>2665</v>
      </c>
      <c r="C1504" s="22" t="s">
        <v>8</v>
      </c>
      <c r="D1504" s="22" t="s">
        <v>70</v>
      </c>
      <c r="E1504" s="37" t="s">
        <v>47</v>
      </c>
      <c r="F1504" s="323">
        <v>1052</v>
      </c>
    </row>
    <row r="1505" spans="1:6">
      <c r="A1505" s="20" t="s">
        <v>2666</v>
      </c>
      <c r="B1505" s="21" t="s">
        <v>2667</v>
      </c>
      <c r="C1505" s="22" t="s">
        <v>8</v>
      </c>
      <c r="D1505" s="22" t="s">
        <v>70</v>
      </c>
      <c r="E1505" s="37" t="s">
        <v>47</v>
      </c>
      <c r="F1505" s="323">
        <v>1052</v>
      </c>
    </row>
    <row r="1506" spans="1:6">
      <c r="A1506" s="20" t="s">
        <v>2668</v>
      </c>
      <c r="B1506" s="21" t="s">
        <v>2669</v>
      </c>
      <c r="C1506" s="22" t="s">
        <v>8</v>
      </c>
      <c r="D1506" s="22" t="s">
        <v>70</v>
      </c>
      <c r="E1506" s="37" t="s">
        <v>47</v>
      </c>
      <c r="F1506" s="323">
        <v>1052</v>
      </c>
    </row>
    <row r="1507" spans="1:6">
      <c r="A1507" s="20" t="s">
        <v>2670</v>
      </c>
      <c r="B1507" s="21" t="s">
        <v>2671</v>
      </c>
      <c r="C1507" s="22" t="s">
        <v>8</v>
      </c>
      <c r="D1507" s="22" t="s">
        <v>70</v>
      </c>
      <c r="E1507" s="37" t="s">
        <v>47</v>
      </c>
      <c r="F1507" s="323">
        <v>1052</v>
      </c>
    </row>
    <row r="1508" spans="1:6">
      <c r="A1508" s="20" t="s">
        <v>2672</v>
      </c>
      <c r="B1508" s="21" t="s">
        <v>2673</v>
      </c>
      <c r="C1508" s="22" t="s">
        <v>8</v>
      </c>
      <c r="D1508" s="22" t="s">
        <v>70</v>
      </c>
      <c r="E1508" s="37" t="s">
        <v>47</v>
      </c>
      <c r="F1508" s="323">
        <v>986</v>
      </c>
    </row>
    <row r="1509" spans="1:6">
      <c r="A1509" s="4"/>
      <c r="B1509" s="4" t="s">
        <v>2674</v>
      </c>
      <c r="C1509" s="4"/>
      <c r="D1509" s="4"/>
      <c r="E1509" s="19"/>
      <c r="F1509" s="325"/>
    </row>
    <row r="1510" spans="1:6">
      <c r="A1510" s="20" t="s">
        <v>2675</v>
      </c>
      <c r="B1510" s="21" t="s">
        <v>2676</v>
      </c>
      <c r="C1510" s="22" t="s">
        <v>8</v>
      </c>
      <c r="D1510" s="22" t="s">
        <v>70</v>
      </c>
      <c r="E1510" s="37" t="s">
        <v>47</v>
      </c>
      <c r="F1510" s="323">
        <v>934</v>
      </c>
    </row>
    <row r="1511" spans="1:6">
      <c r="A1511" s="23" t="s">
        <v>2677</v>
      </c>
      <c r="B1511" s="15" t="s">
        <v>2678</v>
      </c>
      <c r="C1511" s="10" t="s">
        <v>19</v>
      </c>
      <c r="D1511" s="11" t="s">
        <v>70</v>
      </c>
      <c r="E1511" s="37" t="s">
        <v>47</v>
      </c>
      <c r="F1511" s="323">
        <v>2638</v>
      </c>
    </row>
    <row r="1512" spans="1:6">
      <c r="A1512" s="20" t="s">
        <v>2679</v>
      </c>
      <c r="B1512" s="21" t="s">
        <v>2680</v>
      </c>
      <c r="C1512" s="22" t="s">
        <v>8</v>
      </c>
      <c r="D1512" s="22" t="s">
        <v>70</v>
      </c>
      <c r="E1512" s="37" t="s">
        <v>47</v>
      </c>
      <c r="F1512" s="323">
        <v>934</v>
      </c>
    </row>
    <row r="1513" spans="1:6">
      <c r="A1513" s="23" t="s">
        <v>2681</v>
      </c>
      <c r="B1513" s="15" t="s">
        <v>2682</v>
      </c>
      <c r="C1513" s="10" t="s">
        <v>19</v>
      </c>
      <c r="D1513" s="11" t="s">
        <v>70</v>
      </c>
      <c r="E1513" s="37" t="s">
        <v>47</v>
      </c>
      <c r="F1513" s="323">
        <v>2704</v>
      </c>
    </row>
    <row r="1514" spans="1:6">
      <c r="A1514" s="23" t="s">
        <v>2683</v>
      </c>
      <c r="B1514" s="15" t="s">
        <v>2684</v>
      </c>
      <c r="C1514" s="10" t="s">
        <v>19</v>
      </c>
      <c r="D1514" s="11" t="s">
        <v>70</v>
      </c>
      <c r="E1514" s="37" t="s">
        <v>47</v>
      </c>
      <c r="F1514" s="323">
        <v>2704</v>
      </c>
    </row>
    <row r="1515" spans="1:6">
      <c r="A1515" s="20" t="s">
        <v>2685</v>
      </c>
      <c r="B1515" s="21" t="s">
        <v>2686</v>
      </c>
      <c r="C1515" s="22" t="s">
        <v>8</v>
      </c>
      <c r="D1515" s="22" t="s">
        <v>70</v>
      </c>
      <c r="E1515" s="37" t="s">
        <v>47</v>
      </c>
      <c r="F1515" s="323">
        <v>1018.6064284684711</v>
      </c>
    </row>
    <row r="1516" spans="1:6">
      <c r="A1516" s="20" t="s">
        <v>2687</v>
      </c>
      <c r="B1516" s="21" t="s">
        <v>2688</v>
      </c>
      <c r="C1516" s="22" t="s">
        <v>8</v>
      </c>
      <c r="D1516" s="22" t="s">
        <v>70</v>
      </c>
      <c r="E1516" s="37" t="s">
        <v>47</v>
      </c>
      <c r="F1516" s="323">
        <v>1018.6064284684711</v>
      </c>
    </row>
    <row r="1517" spans="1:6">
      <c r="A1517" s="20" t="s">
        <v>2689</v>
      </c>
      <c r="B1517" s="21" t="s">
        <v>2690</v>
      </c>
      <c r="C1517" s="22" t="s">
        <v>8</v>
      </c>
      <c r="D1517" s="22" t="s">
        <v>70</v>
      </c>
      <c r="E1517" s="37" t="s">
        <v>47</v>
      </c>
      <c r="F1517" s="323">
        <v>1018.6064284684711</v>
      </c>
    </row>
    <row r="1518" spans="1:6">
      <c r="A1518" s="20" t="s">
        <v>2691</v>
      </c>
      <c r="B1518" s="21" t="s">
        <v>2692</v>
      </c>
      <c r="C1518" s="22" t="s">
        <v>8</v>
      </c>
      <c r="D1518" s="22" t="s">
        <v>70</v>
      </c>
      <c r="E1518" s="37" t="s">
        <v>47</v>
      </c>
      <c r="F1518" s="323">
        <v>1052</v>
      </c>
    </row>
    <row r="1519" spans="1:6">
      <c r="A1519" s="20" t="s">
        <v>2693</v>
      </c>
      <c r="B1519" s="21" t="s">
        <v>2694</v>
      </c>
      <c r="C1519" s="22" t="s">
        <v>8</v>
      </c>
      <c r="D1519" s="22" t="s">
        <v>70</v>
      </c>
      <c r="E1519" s="37" t="s">
        <v>47</v>
      </c>
      <c r="F1519" s="323">
        <v>1018.6064284684711</v>
      </c>
    </row>
    <row r="1520" spans="1:6">
      <c r="A1520" s="20" t="s">
        <v>2695</v>
      </c>
      <c r="B1520" s="21" t="s">
        <v>2696</v>
      </c>
      <c r="C1520" s="22" t="s">
        <v>8</v>
      </c>
      <c r="D1520" s="22" t="s">
        <v>70</v>
      </c>
      <c r="E1520" s="37" t="s">
        <v>47</v>
      </c>
      <c r="F1520" s="323">
        <v>1052</v>
      </c>
    </row>
    <row r="1521" spans="1:6">
      <c r="A1521" s="20" t="s">
        <v>2697</v>
      </c>
      <c r="B1521" s="21" t="s">
        <v>2698</v>
      </c>
      <c r="C1521" s="22" t="s">
        <v>8</v>
      </c>
      <c r="D1521" s="22" t="s">
        <v>70</v>
      </c>
      <c r="E1521" s="37" t="s">
        <v>47</v>
      </c>
      <c r="F1521" s="323">
        <v>1052</v>
      </c>
    </row>
    <row r="1522" spans="1:6">
      <c r="A1522" s="20" t="s">
        <v>2699</v>
      </c>
      <c r="B1522" s="21" t="s">
        <v>2700</v>
      </c>
      <c r="C1522" s="22" t="s">
        <v>8</v>
      </c>
      <c r="D1522" s="22" t="s">
        <v>70</v>
      </c>
      <c r="E1522" s="37" t="s">
        <v>47</v>
      </c>
      <c r="F1522" s="323">
        <v>1052</v>
      </c>
    </row>
    <row r="1523" spans="1:6">
      <c r="A1523" s="20" t="s">
        <v>2701</v>
      </c>
      <c r="B1523" s="21" t="s">
        <v>2702</v>
      </c>
      <c r="C1523" s="22" t="s">
        <v>8</v>
      </c>
      <c r="D1523" s="22" t="s">
        <v>70</v>
      </c>
      <c r="E1523" s="37" t="s">
        <v>47</v>
      </c>
      <c r="F1523" s="323">
        <v>952.56301190603574</v>
      </c>
    </row>
    <row r="1524" spans="1:6">
      <c r="A1524" s="20" t="s">
        <v>2703</v>
      </c>
      <c r="B1524" s="21" t="s">
        <v>2704</v>
      </c>
      <c r="C1524" s="22" t="s">
        <v>8</v>
      </c>
      <c r="D1524" s="22" t="s">
        <v>70</v>
      </c>
      <c r="E1524" s="37" t="s">
        <v>47</v>
      </c>
      <c r="F1524" s="323">
        <v>1052</v>
      </c>
    </row>
    <row r="1525" spans="1:6">
      <c r="A1525" s="35" t="s">
        <v>2705</v>
      </c>
      <c r="B1525" s="36" t="s">
        <v>2706</v>
      </c>
      <c r="C1525" s="54" t="s">
        <v>8</v>
      </c>
      <c r="D1525" s="11" t="s">
        <v>70</v>
      </c>
      <c r="E1525" s="12" t="s">
        <v>286</v>
      </c>
      <c r="F1525" s="323">
        <v>698.5</v>
      </c>
    </row>
    <row r="1526" spans="1:6">
      <c r="A1526" s="4"/>
      <c r="B1526" s="4" t="s">
        <v>2707</v>
      </c>
      <c r="C1526" s="4"/>
      <c r="D1526" s="4"/>
      <c r="E1526" s="19"/>
      <c r="F1526" s="325"/>
    </row>
    <row r="1527" spans="1:6">
      <c r="A1527" s="20" t="s">
        <v>2708</v>
      </c>
      <c r="B1527" s="21" t="s">
        <v>2709</v>
      </c>
      <c r="C1527" s="22" t="s">
        <v>8</v>
      </c>
      <c r="D1527" s="22" t="s">
        <v>70</v>
      </c>
      <c r="E1527" s="37" t="s">
        <v>47</v>
      </c>
      <c r="F1527" s="323">
        <v>1018.6064284684711</v>
      </c>
    </row>
    <row r="1528" spans="1:6">
      <c r="A1528" s="20" t="s">
        <v>2710</v>
      </c>
      <c r="B1528" s="21" t="s">
        <v>2711</v>
      </c>
      <c r="C1528" s="22" t="s">
        <v>8</v>
      </c>
      <c r="D1528" s="22" t="s">
        <v>70</v>
      </c>
      <c r="E1528" s="37" t="s">
        <v>47</v>
      </c>
      <c r="F1528" s="323">
        <v>934</v>
      </c>
    </row>
    <row r="1529" spans="1:6">
      <c r="A1529" s="20" t="s">
        <v>2712</v>
      </c>
      <c r="B1529" s="21" t="s">
        <v>2713</v>
      </c>
      <c r="C1529" s="22" t="s">
        <v>8</v>
      </c>
      <c r="D1529" s="22" t="s">
        <v>70</v>
      </c>
      <c r="E1529" s="37" t="s">
        <v>47</v>
      </c>
      <c r="F1529" s="323">
        <v>934</v>
      </c>
    </row>
    <row r="1530" spans="1:6">
      <c r="A1530" s="23" t="s">
        <v>2714</v>
      </c>
      <c r="B1530" s="15" t="s">
        <v>2715</v>
      </c>
      <c r="C1530" s="10" t="s">
        <v>19</v>
      </c>
      <c r="D1530" s="11" t="s">
        <v>70</v>
      </c>
      <c r="E1530" s="37" t="s">
        <v>47</v>
      </c>
      <c r="F1530" s="323">
        <v>2570</v>
      </c>
    </row>
    <row r="1531" spans="1:6">
      <c r="A1531" s="23" t="s">
        <v>2716</v>
      </c>
      <c r="B1531" s="15" t="s">
        <v>2717</v>
      </c>
      <c r="C1531" s="10" t="s">
        <v>19</v>
      </c>
      <c r="D1531" s="11" t="s">
        <v>70</v>
      </c>
      <c r="E1531" s="37" t="s">
        <v>47</v>
      </c>
      <c r="F1531" s="323">
        <v>2570</v>
      </c>
    </row>
    <row r="1532" spans="1:6">
      <c r="A1532" s="20" t="s">
        <v>2718</v>
      </c>
      <c r="B1532" s="21" t="s">
        <v>2719</v>
      </c>
      <c r="C1532" s="22" t="s">
        <v>8</v>
      </c>
      <c r="D1532" s="22" t="s">
        <v>70</v>
      </c>
      <c r="E1532" s="37" t="s">
        <v>47</v>
      </c>
      <c r="F1532" s="323">
        <v>952.59766190603568</v>
      </c>
    </row>
    <row r="1533" spans="1:6">
      <c r="A1533" s="20" t="s">
        <v>2720</v>
      </c>
      <c r="B1533" s="21" t="s">
        <v>2721</v>
      </c>
      <c r="C1533" s="22" t="s">
        <v>8</v>
      </c>
      <c r="D1533" s="22" t="s">
        <v>70</v>
      </c>
      <c r="E1533" s="37" t="s">
        <v>47</v>
      </c>
      <c r="F1533" s="323">
        <v>1018.6064284684711</v>
      </c>
    </row>
    <row r="1534" spans="1:6">
      <c r="A1534" s="20" t="s">
        <v>2722</v>
      </c>
      <c r="B1534" s="21" t="s">
        <v>2723</v>
      </c>
      <c r="C1534" s="22" t="s">
        <v>8</v>
      </c>
      <c r="D1534" s="22" t="s">
        <v>70</v>
      </c>
      <c r="E1534" s="37" t="s">
        <v>47</v>
      </c>
      <c r="F1534" s="323">
        <v>1052</v>
      </c>
    </row>
    <row r="1535" spans="1:6">
      <c r="A1535" s="20" t="s">
        <v>2724</v>
      </c>
      <c r="B1535" s="21" t="s">
        <v>2725</v>
      </c>
      <c r="C1535" s="22" t="s">
        <v>8</v>
      </c>
      <c r="D1535" s="22" t="s">
        <v>70</v>
      </c>
      <c r="E1535" s="37" t="s">
        <v>47</v>
      </c>
      <c r="F1535" s="323">
        <v>1018.6064284684711</v>
      </c>
    </row>
    <row r="1536" spans="1:6">
      <c r="A1536" s="20" t="s">
        <v>2726</v>
      </c>
      <c r="B1536" s="21" t="s">
        <v>2727</v>
      </c>
      <c r="C1536" s="22" t="s">
        <v>8</v>
      </c>
      <c r="D1536" s="22" t="s">
        <v>70</v>
      </c>
      <c r="E1536" s="37" t="s">
        <v>47</v>
      </c>
      <c r="F1536" s="323">
        <v>952.59766190603568</v>
      </c>
    </row>
    <row r="1537" spans="1:6">
      <c r="A1537" s="20" t="s">
        <v>2728</v>
      </c>
      <c r="B1537" s="21" t="s">
        <v>2729</v>
      </c>
      <c r="C1537" s="22" t="s">
        <v>8</v>
      </c>
      <c r="D1537" s="22" t="s">
        <v>70</v>
      </c>
      <c r="E1537" s="37" t="s">
        <v>47</v>
      </c>
      <c r="F1537" s="323">
        <v>1052</v>
      </c>
    </row>
    <row r="1538" spans="1:6">
      <c r="A1538" s="20" t="s">
        <v>2730</v>
      </c>
      <c r="B1538" s="21" t="s">
        <v>2731</v>
      </c>
      <c r="C1538" s="22" t="s">
        <v>8</v>
      </c>
      <c r="D1538" s="22" t="s">
        <v>70</v>
      </c>
      <c r="E1538" s="37" t="s">
        <v>47</v>
      </c>
      <c r="F1538" s="323">
        <v>952.59766190603568</v>
      </c>
    </row>
    <row r="1539" spans="1:6">
      <c r="A1539" s="32" t="s">
        <v>2732</v>
      </c>
      <c r="B1539" s="16" t="s">
        <v>2733</v>
      </c>
      <c r="C1539" s="127" t="s">
        <v>8</v>
      </c>
      <c r="D1539" s="127" t="s">
        <v>70</v>
      </c>
      <c r="E1539" s="37" t="s">
        <v>47</v>
      </c>
      <c r="F1539" s="323">
        <v>1052</v>
      </c>
    </row>
    <row r="1540" spans="1:6">
      <c r="A1540" s="4"/>
      <c r="B1540" s="4" t="s">
        <v>2734</v>
      </c>
      <c r="C1540" s="4"/>
      <c r="D1540" s="4"/>
      <c r="E1540" s="19"/>
      <c r="F1540" s="325"/>
    </row>
    <row r="1541" spans="1:6">
      <c r="A1541" s="20" t="s">
        <v>2735</v>
      </c>
      <c r="B1541" s="21" t="s">
        <v>2736</v>
      </c>
      <c r="C1541" s="22" t="s">
        <v>8</v>
      </c>
      <c r="D1541" s="22" t="s">
        <v>70</v>
      </c>
      <c r="E1541" s="37" t="s">
        <v>47</v>
      </c>
      <c r="F1541" s="323">
        <v>690</v>
      </c>
    </row>
    <row r="1542" spans="1:6">
      <c r="A1542" s="20" t="s">
        <v>2737</v>
      </c>
      <c r="B1542" s="21" t="s">
        <v>2738</v>
      </c>
      <c r="C1542" s="22" t="s">
        <v>8</v>
      </c>
      <c r="D1542" s="22" t="s">
        <v>70</v>
      </c>
      <c r="E1542" s="37" t="s">
        <v>47</v>
      </c>
      <c r="F1542" s="323">
        <v>690</v>
      </c>
    </row>
    <row r="1543" spans="1:6">
      <c r="A1543" s="20" t="s">
        <v>2739</v>
      </c>
      <c r="B1543" s="21" t="s">
        <v>2740</v>
      </c>
      <c r="C1543" s="22" t="s">
        <v>8</v>
      </c>
      <c r="D1543" s="22" t="s">
        <v>70</v>
      </c>
      <c r="E1543" s="37" t="s">
        <v>47</v>
      </c>
      <c r="F1543" s="323">
        <v>952.59766190603568</v>
      </c>
    </row>
    <row r="1544" spans="1:6">
      <c r="A1544" s="20" t="s">
        <v>2741</v>
      </c>
      <c r="B1544" s="21" t="s">
        <v>2742</v>
      </c>
      <c r="C1544" s="22" t="s">
        <v>8</v>
      </c>
      <c r="D1544" s="22" t="s">
        <v>70</v>
      </c>
      <c r="E1544" s="37" t="s">
        <v>47</v>
      </c>
      <c r="F1544" s="323">
        <v>952.56301190603563</v>
      </c>
    </row>
    <row r="1545" spans="1:6">
      <c r="A1545" s="20" t="s">
        <v>2743</v>
      </c>
      <c r="B1545" s="21" t="s">
        <v>2744</v>
      </c>
      <c r="C1545" s="22" t="s">
        <v>8</v>
      </c>
      <c r="D1545" s="22" t="s">
        <v>70</v>
      </c>
      <c r="E1545" s="37" t="s">
        <v>47</v>
      </c>
      <c r="F1545" s="323">
        <v>934</v>
      </c>
    </row>
    <row r="1546" spans="1:6">
      <c r="A1546" s="20" t="s">
        <v>2745</v>
      </c>
      <c r="B1546" s="21" t="s">
        <v>2746</v>
      </c>
      <c r="C1546" s="22" t="s">
        <v>8</v>
      </c>
      <c r="D1546" s="22" t="s">
        <v>70</v>
      </c>
      <c r="E1546" s="37" t="s">
        <v>47</v>
      </c>
      <c r="F1546" s="323">
        <v>934</v>
      </c>
    </row>
    <row r="1547" spans="1:6">
      <c r="A1547" s="4"/>
      <c r="B1547" s="4" t="s">
        <v>2747</v>
      </c>
      <c r="C1547" s="4"/>
      <c r="D1547" s="4"/>
      <c r="E1547" s="19"/>
      <c r="F1547" s="325"/>
    </row>
    <row r="1548" spans="1:6">
      <c r="A1548" s="20" t="s">
        <v>2748</v>
      </c>
      <c r="B1548" s="21" t="s">
        <v>2749</v>
      </c>
      <c r="C1548" s="22" t="s">
        <v>8</v>
      </c>
      <c r="D1548" s="22" t="s">
        <v>70</v>
      </c>
      <c r="E1548" s="37" t="s">
        <v>47</v>
      </c>
      <c r="F1548" s="323">
        <v>934</v>
      </c>
    </row>
    <row r="1549" spans="1:6">
      <c r="A1549" s="20" t="s">
        <v>2750</v>
      </c>
      <c r="B1549" s="21" t="s">
        <v>2751</v>
      </c>
      <c r="C1549" s="22" t="s">
        <v>8</v>
      </c>
      <c r="D1549" s="22" t="s">
        <v>70</v>
      </c>
      <c r="E1549" s="37" t="s">
        <v>47</v>
      </c>
      <c r="F1549" s="323">
        <v>934</v>
      </c>
    </row>
    <row r="1550" spans="1:6">
      <c r="A1550" s="32" t="s">
        <v>2752</v>
      </c>
      <c r="B1550" s="35" t="s">
        <v>2753</v>
      </c>
      <c r="C1550" s="10" t="s">
        <v>19</v>
      </c>
      <c r="D1550" s="11" t="s">
        <v>70</v>
      </c>
      <c r="E1550" s="37" t="s">
        <v>47</v>
      </c>
      <c r="F1550" s="323">
        <v>2052</v>
      </c>
    </row>
    <row r="1551" spans="1:6">
      <c r="A1551" s="32" t="s">
        <v>2754</v>
      </c>
      <c r="B1551" s="35" t="s">
        <v>2755</v>
      </c>
      <c r="C1551" s="10" t="s">
        <v>19</v>
      </c>
      <c r="D1551" s="11" t="s">
        <v>70</v>
      </c>
      <c r="E1551" s="37" t="s">
        <v>47</v>
      </c>
      <c r="F1551" s="323">
        <v>2052</v>
      </c>
    </row>
    <row r="1552" spans="1:6">
      <c r="A1552" s="32" t="s">
        <v>2756</v>
      </c>
      <c r="B1552" s="35" t="s">
        <v>2757</v>
      </c>
      <c r="C1552" s="10" t="s">
        <v>19</v>
      </c>
      <c r="D1552" s="11" t="s">
        <v>70</v>
      </c>
      <c r="E1552" s="37" t="s">
        <v>47</v>
      </c>
      <c r="F1552" s="323">
        <v>2052</v>
      </c>
    </row>
    <row r="1553" spans="1:6">
      <c r="A1553" s="32" t="s">
        <v>2758</v>
      </c>
      <c r="B1553" s="35" t="s">
        <v>2759</v>
      </c>
      <c r="C1553" s="10" t="s">
        <v>19</v>
      </c>
      <c r="D1553" s="11" t="s">
        <v>70</v>
      </c>
      <c r="E1553" s="37" t="s">
        <v>47</v>
      </c>
      <c r="F1553" s="323">
        <v>2266.7399218444721</v>
      </c>
    </row>
    <row r="1554" spans="1:6">
      <c r="A1554" s="20" t="s">
        <v>2760</v>
      </c>
      <c r="B1554" s="21" t="s">
        <v>2761</v>
      </c>
      <c r="C1554" s="22" t="s">
        <v>8</v>
      </c>
      <c r="D1554" s="22" t="s">
        <v>70</v>
      </c>
      <c r="E1554" s="37" t="s">
        <v>47</v>
      </c>
      <c r="F1554" s="323">
        <v>934</v>
      </c>
    </row>
    <row r="1555" spans="1:6">
      <c r="A1555" s="20" t="s">
        <v>2762</v>
      </c>
      <c r="B1555" s="21" t="s">
        <v>2763</v>
      </c>
      <c r="C1555" s="22" t="s">
        <v>8</v>
      </c>
      <c r="D1555" s="22" t="s">
        <v>70</v>
      </c>
      <c r="E1555" s="37" t="s">
        <v>47</v>
      </c>
      <c r="F1555" s="323">
        <v>934</v>
      </c>
    </row>
    <row r="1556" spans="1:6">
      <c r="A1556" s="20" t="s">
        <v>2764</v>
      </c>
      <c r="B1556" s="21" t="s">
        <v>2765</v>
      </c>
      <c r="C1556" s="22" t="s">
        <v>8</v>
      </c>
      <c r="D1556" s="22" t="s">
        <v>70</v>
      </c>
      <c r="E1556" s="37" t="s">
        <v>47</v>
      </c>
      <c r="F1556" s="323">
        <v>934</v>
      </c>
    </row>
    <row r="1557" spans="1:6">
      <c r="A1557" s="20" t="s">
        <v>2766</v>
      </c>
      <c r="B1557" s="21" t="s">
        <v>2767</v>
      </c>
      <c r="C1557" s="22" t="s">
        <v>8</v>
      </c>
      <c r="D1557" s="22" t="s">
        <v>70</v>
      </c>
      <c r="E1557" s="37" t="s">
        <v>47</v>
      </c>
      <c r="F1557" s="323">
        <v>952.59766190603568</v>
      </c>
    </row>
    <row r="1558" spans="1:6">
      <c r="A1558" s="20" t="s">
        <v>2768</v>
      </c>
      <c r="B1558" s="21" t="s">
        <v>2769</v>
      </c>
      <c r="C1558" s="22" t="s">
        <v>8</v>
      </c>
      <c r="D1558" s="22" t="s">
        <v>70</v>
      </c>
      <c r="E1558" s="37" t="s">
        <v>47</v>
      </c>
      <c r="F1558" s="323">
        <v>934</v>
      </c>
    </row>
    <row r="1559" spans="1:6">
      <c r="A1559" s="20" t="s">
        <v>2770</v>
      </c>
      <c r="B1559" s="21" t="s">
        <v>2771</v>
      </c>
      <c r="C1559" s="22" t="s">
        <v>8</v>
      </c>
      <c r="D1559" s="22" t="s">
        <v>70</v>
      </c>
      <c r="E1559" s="37" t="s">
        <v>47</v>
      </c>
      <c r="F1559" s="323">
        <v>934</v>
      </c>
    </row>
    <row r="1560" spans="1:6">
      <c r="A1560" s="20" t="s">
        <v>2772</v>
      </c>
      <c r="B1560" s="21" t="s">
        <v>2773</v>
      </c>
      <c r="C1560" s="22" t="s">
        <v>8</v>
      </c>
      <c r="D1560" s="22" t="s">
        <v>70</v>
      </c>
      <c r="E1560" s="37" t="s">
        <v>47</v>
      </c>
      <c r="F1560" s="323">
        <v>1018.5717784684711</v>
      </c>
    </row>
    <row r="1561" spans="1:6">
      <c r="A1561" s="20" t="s">
        <v>2774</v>
      </c>
      <c r="B1561" s="21" t="s">
        <v>2775</v>
      </c>
      <c r="C1561" s="22" t="s">
        <v>8</v>
      </c>
      <c r="D1561" s="22" t="s">
        <v>70</v>
      </c>
      <c r="E1561" s="37" t="s">
        <v>47</v>
      </c>
      <c r="F1561" s="323">
        <v>1000</v>
      </c>
    </row>
    <row r="1562" spans="1:6">
      <c r="A1562" s="20" t="s">
        <v>2776</v>
      </c>
      <c r="B1562" s="21" t="s">
        <v>2777</v>
      </c>
      <c r="C1562" s="22" t="s">
        <v>8</v>
      </c>
      <c r="D1562" s="22" t="s">
        <v>70</v>
      </c>
      <c r="E1562" s="37" t="s">
        <v>47</v>
      </c>
      <c r="F1562" s="323">
        <v>1018.5717784684711</v>
      </c>
    </row>
    <row r="1563" spans="1:6">
      <c r="A1563" s="4"/>
      <c r="B1563" s="4" t="s">
        <v>2778</v>
      </c>
      <c r="C1563" s="4"/>
      <c r="D1563" s="4"/>
      <c r="E1563" s="19"/>
      <c r="F1563" s="325"/>
    </row>
    <row r="1564" spans="1:6">
      <c r="A1564" s="20" t="s">
        <v>2779</v>
      </c>
      <c r="B1564" s="21" t="s">
        <v>2780</v>
      </c>
      <c r="C1564" s="22" t="s">
        <v>8</v>
      </c>
      <c r="D1564" s="22" t="s">
        <v>70</v>
      </c>
      <c r="E1564" s="37" t="s">
        <v>47</v>
      </c>
      <c r="F1564" s="323">
        <v>690</v>
      </c>
    </row>
    <row r="1565" spans="1:6">
      <c r="A1565" s="32" t="s">
        <v>2781</v>
      </c>
      <c r="B1565" s="35" t="s">
        <v>2782</v>
      </c>
      <c r="C1565" s="10" t="s">
        <v>19</v>
      </c>
      <c r="D1565" s="11" t="s">
        <v>70</v>
      </c>
      <c r="E1565" s="37" t="s">
        <v>47</v>
      </c>
      <c r="F1565" s="323">
        <v>2638</v>
      </c>
    </row>
    <row r="1566" spans="1:6">
      <c r="A1566" s="20" t="s">
        <v>2783</v>
      </c>
      <c r="B1566" s="21" t="s">
        <v>2784</v>
      </c>
      <c r="C1566" s="22" t="s">
        <v>8</v>
      </c>
      <c r="D1566" s="22" t="s">
        <v>70</v>
      </c>
      <c r="E1566" s="37" t="s">
        <v>47</v>
      </c>
      <c r="F1566" s="323">
        <v>690</v>
      </c>
    </row>
    <row r="1567" spans="1:6">
      <c r="A1567" s="39" t="s">
        <v>2785</v>
      </c>
      <c r="B1567" s="171" t="s">
        <v>2786</v>
      </c>
      <c r="C1567" s="75" t="s">
        <v>19</v>
      </c>
      <c r="D1567" s="188" t="s">
        <v>70</v>
      </c>
      <c r="E1567" s="37" t="s">
        <v>47</v>
      </c>
      <c r="F1567" s="323">
        <v>2749.8354119060364</v>
      </c>
    </row>
    <row r="1568" spans="1:6">
      <c r="A1568" s="20" t="s">
        <v>2787</v>
      </c>
      <c r="B1568" s="21" t="s">
        <v>2788</v>
      </c>
      <c r="C1568" s="22" t="s">
        <v>8</v>
      </c>
      <c r="D1568" s="22" t="s">
        <v>70</v>
      </c>
      <c r="E1568" s="37" t="s">
        <v>47</v>
      </c>
      <c r="F1568" s="323">
        <v>1018.6064284684711</v>
      </c>
    </row>
    <row r="1569" spans="1:6">
      <c r="A1569" s="20" t="s">
        <v>2789</v>
      </c>
      <c r="B1569" s="21" t="s">
        <v>2790</v>
      </c>
      <c r="C1569" s="22" t="s">
        <v>8</v>
      </c>
      <c r="D1569" s="22" t="s">
        <v>70</v>
      </c>
      <c r="E1569" s="37" t="s">
        <v>47</v>
      </c>
      <c r="F1569" s="323">
        <v>952.59766190603568</v>
      </c>
    </row>
    <row r="1570" spans="1:6">
      <c r="A1570" s="20" t="s">
        <v>2791</v>
      </c>
      <c r="B1570" s="21" t="s">
        <v>2792</v>
      </c>
      <c r="C1570" s="22" t="s">
        <v>8</v>
      </c>
      <c r="D1570" s="22" t="s">
        <v>70</v>
      </c>
      <c r="E1570" s="37" t="s">
        <v>47</v>
      </c>
      <c r="F1570" s="323">
        <v>952.56301190603574</v>
      </c>
    </row>
    <row r="1571" spans="1:6">
      <c r="A1571" s="20" t="s">
        <v>2793</v>
      </c>
      <c r="B1571" s="21" t="s">
        <v>2794</v>
      </c>
      <c r="C1571" s="22" t="s">
        <v>8</v>
      </c>
      <c r="D1571" s="22" t="s">
        <v>70</v>
      </c>
      <c r="E1571" s="37" t="s">
        <v>47</v>
      </c>
      <c r="F1571" s="323">
        <v>1018.5717784684712</v>
      </c>
    </row>
    <row r="1572" spans="1:6">
      <c r="A1572" s="20" t="s">
        <v>2795</v>
      </c>
      <c r="B1572" s="21" t="s">
        <v>2796</v>
      </c>
      <c r="C1572" s="22" t="s">
        <v>8</v>
      </c>
      <c r="D1572" s="22" t="s">
        <v>70</v>
      </c>
      <c r="E1572" s="37" t="s">
        <v>47</v>
      </c>
      <c r="F1572" s="323">
        <v>1052</v>
      </c>
    </row>
    <row r="1573" spans="1:6">
      <c r="A1573" s="20" t="s">
        <v>2797</v>
      </c>
      <c r="B1573" s="21" t="s">
        <v>2798</v>
      </c>
      <c r="C1573" s="22" t="s">
        <v>8</v>
      </c>
      <c r="D1573" s="22" t="s">
        <v>70</v>
      </c>
      <c r="E1573" s="37" t="s">
        <v>47</v>
      </c>
      <c r="F1573" s="323">
        <v>952.56301190603574</v>
      </c>
    </row>
    <row r="1574" spans="1:6">
      <c r="A1574" s="20" t="s">
        <v>2799</v>
      </c>
      <c r="B1574" s="21" t="s">
        <v>2800</v>
      </c>
      <c r="C1574" s="22" t="s">
        <v>8</v>
      </c>
      <c r="D1574" s="22" t="s">
        <v>70</v>
      </c>
      <c r="E1574" s="37" t="s">
        <v>47</v>
      </c>
      <c r="F1574" s="323">
        <v>952.56301190603574</v>
      </c>
    </row>
    <row r="1575" spans="1:6">
      <c r="A1575" s="20" t="s">
        <v>2801</v>
      </c>
      <c r="B1575" s="21" t="s">
        <v>2802</v>
      </c>
      <c r="C1575" s="22" t="s">
        <v>8</v>
      </c>
      <c r="D1575" s="22" t="s">
        <v>70</v>
      </c>
      <c r="E1575" s="37" t="s">
        <v>47</v>
      </c>
      <c r="F1575" s="323">
        <v>1018.6064284684711</v>
      </c>
    </row>
    <row r="1576" spans="1:6">
      <c r="A1576" s="20" t="s">
        <v>2803</v>
      </c>
      <c r="B1576" s="21" t="s">
        <v>2804</v>
      </c>
      <c r="C1576" s="22" t="s">
        <v>8</v>
      </c>
      <c r="D1576" s="22" t="s">
        <v>70</v>
      </c>
      <c r="E1576" s="37" t="s">
        <v>47</v>
      </c>
      <c r="F1576" s="323">
        <v>952.56301190603574</v>
      </c>
    </row>
    <row r="1577" spans="1:6">
      <c r="A1577" s="35" t="s">
        <v>2805</v>
      </c>
      <c r="B1577" s="36" t="s">
        <v>2806</v>
      </c>
      <c r="C1577" s="54" t="s">
        <v>8</v>
      </c>
      <c r="D1577" s="11" t="s">
        <v>70</v>
      </c>
      <c r="E1577" s="12" t="s">
        <v>286</v>
      </c>
      <c r="F1577" s="323">
        <v>869.00000000000011</v>
      </c>
    </row>
    <row r="1578" spans="1:6">
      <c r="A1578" s="35" t="s">
        <v>2807</v>
      </c>
      <c r="B1578" s="36" t="s">
        <v>2808</v>
      </c>
      <c r="C1578" s="54" t="s">
        <v>8</v>
      </c>
      <c r="D1578" s="11" t="s">
        <v>70</v>
      </c>
      <c r="E1578" s="12" t="s">
        <v>286</v>
      </c>
      <c r="F1578" s="323">
        <v>869.00000000000011</v>
      </c>
    </row>
    <row r="1579" spans="1:6">
      <c r="A1579" s="35" t="s">
        <v>2809</v>
      </c>
      <c r="B1579" s="36" t="s">
        <v>2810</v>
      </c>
      <c r="C1579" s="54" t="s">
        <v>8</v>
      </c>
      <c r="D1579" s="11" t="s">
        <v>70</v>
      </c>
      <c r="E1579" s="12" t="s">
        <v>286</v>
      </c>
      <c r="F1579" s="323">
        <v>869.00000000000011</v>
      </c>
    </row>
    <row r="1580" spans="1:6">
      <c r="A1580" s="4"/>
      <c r="B1580" s="4" t="s">
        <v>2811</v>
      </c>
      <c r="C1580" s="4"/>
      <c r="D1580" s="4"/>
      <c r="E1580" s="19"/>
      <c r="F1580" s="325"/>
    </row>
    <row r="1581" spans="1:6">
      <c r="A1581" s="20" t="s">
        <v>2812</v>
      </c>
      <c r="B1581" s="21" t="s">
        <v>2813</v>
      </c>
      <c r="C1581" s="22" t="s">
        <v>8</v>
      </c>
      <c r="D1581" s="22" t="s">
        <v>70</v>
      </c>
      <c r="E1581" s="37" t="s">
        <v>47</v>
      </c>
      <c r="F1581" s="323">
        <v>952.59766190603568</v>
      </c>
    </row>
    <row r="1582" spans="1:6">
      <c r="A1582" s="20" t="s">
        <v>2814</v>
      </c>
      <c r="B1582" s="21" t="s">
        <v>2815</v>
      </c>
      <c r="C1582" s="22" t="s">
        <v>8</v>
      </c>
      <c r="D1582" s="22" t="s">
        <v>70</v>
      </c>
      <c r="E1582" s="37" t="s">
        <v>47</v>
      </c>
      <c r="F1582" s="323">
        <v>1052</v>
      </c>
    </row>
    <row r="1583" spans="1:6">
      <c r="A1583" s="20" t="s">
        <v>2816</v>
      </c>
      <c r="B1583" s="21" t="s">
        <v>2817</v>
      </c>
      <c r="C1583" s="22" t="s">
        <v>8</v>
      </c>
      <c r="D1583" s="22" t="s">
        <v>70</v>
      </c>
      <c r="E1583" s="37" t="s">
        <v>47</v>
      </c>
      <c r="F1583" s="323">
        <v>1182</v>
      </c>
    </row>
    <row r="1584" spans="1:6">
      <c r="A1584" s="20" t="s">
        <v>2818</v>
      </c>
      <c r="B1584" s="21" t="s">
        <v>2819</v>
      </c>
      <c r="C1584" s="22" t="s">
        <v>8</v>
      </c>
      <c r="D1584" s="22" t="s">
        <v>70</v>
      </c>
      <c r="E1584" s="37" t="s">
        <v>47</v>
      </c>
      <c r="F1584" s="323">
        <v>1052</v>
      </c>
    </row>
    <row r="1585" spans="1:6">
      <c r="A1585" s="20" t="s">
        <v>2820</v>
      </c>
      <c r="B1585" s="21" t="s">
        <v>2821</v>
      </c>
      <c r="C1585" s="22" t="s">
        <v>8</v>
      </c>
      <c r="D1585" s="22" t="s">
        <v>70</v>
      </c>
      <c r="E1585" s="37" t="s">
        <v>47</v>
      </c>
      <c r="F1585" s="323">
        <v>1052</v>
      </c>
    </row>
    <row r="1586" spans="1:6">
      <c r="A1586" s="20" t="s">
        <v>2822</v>
      </c>
      <c r="B1586" s="21" t="s">
        <v>2823</v>
      </c>
      <c r="C1586" s="22" t="s">
        <v>8</v>
      </c>
      <c r="D1586" s="22" t="s">
        <v>70</v>
      </c>
      <c r="E1586" s="37" t="s">
        <v>47</v>
      </c>
      <c r="F1586" s="323">
        <v>1018.6064284684711</v>
      </c>
    </row>
    <row r="1587" spans="1:6">
      <c r="A1587" s="20" t="s">
        <v>2824</v>
      </c>
      <c r="B1587" s="21" t="s">
        <v>2825</v>
      </c>
      <c r="C1587" s="22" t="s">
        <v>8</v>
      </c>
      <c r="D1587" s="22" t="s">
        <v>70</v>
      </c>
      <c r="E1587" s="37" t="s">
        <v>47</v>
      </c>
      <c r="F1587" s="323">
        <v>1018.6064284684711</v>
      </c>
    </row>
    <row r="1588" spans="1:6">
      <c r="A1588" s="4"/>
      <c r="B1588" s="4" t="s">
        <v>2826</v>
      </c>
      <c r="C1588" s="4"/>
      <c r="D1588" s="4"/>
      <c r="E1588" s="19"/>
      <c r="F1588" s="325"/>
    </row>
    <row r="1589" spans="1:6">
      <c r="A1589" s="20" t="s">
        <v>2827</v>
      </c>
      <c r="B1589" s="21" t="s">
        <v>2828</v>
      </c>
      <c r="C1589" s="22" t="s">
        <v>8</v>
      </c>
      <c r="D1589" s="22" t="s">
        <v>70</v>
      </c>
      <c r="E1589" s="37" t="s">
        <v>47</v>
      </c>
      <c r="F1589" s="323">
        <v>934</v>
      </c>
    </row>
    <row r="1590" spans="1:6">
      <c r="A1590" s="20" t="s">
        <v>2829</v>
      </c>
      <c r="B1590" s="21" t="s">
        <v>2830</v>
      </c>
      <c r="C1590" s="22" t="s">
        <v>8</v>
      </c>
      <c r="D1590" s="22" t="s">
        <v>70</v>
      </c>
      <c r="E1590" s="37" t="s">
        <v>47</v>
      </c>
      <c r="F1590" s="323">
        <v>1332</v>
      </c>
    </row>
    <row r="1591" spans="1:6">
      <c r="A1591" s="4"/>
      <c r="B1591" s="4" t="s">
        <v>2831</v>
      </c>
      <c r="C1591" s="4"/>
      <c r="D1591" s="4"/>
      <c r="E1591" s="19"/>
      <c r="F1591" s="325"/>
    </row>
    <row r="1592" spans="1:6">
      <c r="A1592" s="4"/>
      <c r="B1592" s="4" t="s">
        <v>2832</v>
      </c>
      <c r="C1592" s="4"/>
      <c r="D1592" s="4"/>
      <c r="E1592" s="19"/>
      <c r="F1592" s="325"/>
    </row>
    <row r="1593" spans="1:6">
      <c r="A1593" s="189" t="s">
        <v>2833</v>
      </c>
      <c r="B1593" s="41" t="s">
        <v>2834</v>
      </c>
      <c r="C1593" s="22" t="s">
        <v>8</v>
      </c>
      <c r="D1593" s="22" t="s">
        <v>70</v>
      </c>
      <c r="E1593" s="37" t="s">
        <v>47</v>
      </c>
      <c r="F1593" s="323">
        <v>952.59766190603568</v>
      </c>
    </row>
    <row r="1594" spans="1:6">
      <c r="A1594" s="189" t="s">
        <v>2835</v>
      </c>
      <c r="B1594" s="41" t="s">
        <v>2836</v>
      </c>
      <c r="C1594" s="22" t="s">
        <v>8</v>
      </c>
      <c r="D1594" s="22" t="s">
        <v>70</v>
      </c>
      <c r="E1594" s="37" t="s">
        <v>47</v>
      </c>
      <c r="F1594" s="323">
        <v>952.56301190603574</v>
      </c>
    </row>
    <row r="1595" spans="1:6">
      <c r="A1595" s="189" t="s">
        <v>2837</v>
      </c>
      <c r="B1595" s="41" t="s">
        <v>2838</v>
      </c>
      <c r="C1595" s="22" t="s">
        <v>8</v>
      </c>
      <c r="D1595" s="22" t="s">
        <v>70</v>
      </c>
      <c r="E1595" s="37" t="s">
        <v>47</v>
      </c>
      <c r="F1595" s="323">
        <v>1052</v>
      </c>
    </row>
    <row r="1596" spans="1:6">
      <c r="A1596" s="189" t="s">
        <v>2839</v>
      </c>
      <c r="B1596" s="41" t="s">
        <v>2840</v>
      </c>
      <c r="C1596" s="22" t="s">
        <v>8</v>
      </c>
      <c r="D1596" s="22" t="s">
        <v>70</v>
      </c>
      <c r="E1596" s="37" t="s">
        <v>47</v>
      </c>
      <c r="F1596" s="323">
        <v>1018.5717784684712</v>
      </c>
    </row>
    <row r="1597" spans="1:6">
      <c r="A1597" s="4"/>
      <c r="B1597" s="4" t="s">
        <v>2841</v>
      </c>
      <c r="C1597" s="4"/>
      <c r="D1597" s="4"/>
      <c r="E1597" s="19"/>
      <c r="F1597" s="325"/>
    </row>
    <row r="1598" spans="1:6">
      <c r="A1598" s="20" t="s">
        <v>2842</v>
      </c>
      <c r="B1598" s="21" t="s">
        <v>2843</v>
      </c>
      <c r="C1598" s="22" t="s">
        <v>8</v>
      </c>
      <c r="D1598" s="22" t="s">
        <v>70</v>
      </c>
      <c r="E1598" s="37" t="s">
        <v>47</v>
      </c>
      <c r="F1598" s="323">
        <v>1018.5717784684712</v>
      </c>
    </row>
    <row r="1599" spans="1:6">
      <c r="A1599" s="20" t="s">
        <v>2844</v>
      </c>
      <c r="B1599" s="21" t="s">
        <v>2845</v>
      </c>
      <c r="C1599" s="22" t="s">
        <v>8</v>
      </c>
      <c r="D1599" s="22" t="s">
        <v>70</v>
      </c>
      <c r="E1599" s="37" t="s">
        <v>47</v>
      </c>
      <c r="F1599" s="323">
        <v>934</v>
      </c>
    </row>
    <row r="1600" spans="1:6">
      <c r="A1600" s="20" t="s">
        <v>2846</v>
      </c>
      <c r="B1600" s="21" t="s">
        <v>2847</v>
      </c>
      <c r="C1600" s="22" t="s">
        <v>8</v>
      </c>
      <c r="D1600" s="22" t="s">
        <v>70</v>
      </c>
      <c r="E1600" s="37" t="s">
        <v>47</v>
      </c>
      <c r="F1600" s="323">
        <v>934</v>
      </c>
    </row>
    <row r="1601" spans="1:6">
      <c r="A1601" s="20" t="s">
        <v>2848</v>
      </c>
      <c r="B1601" s="21" t="s">
        <v>2849</v>
      </c>
      <c r="C1601" s="22" t="s">
        <v>8</v>
      </c>
      <c r="D1601" s="22" t="s">
        <v>70</v>
      </c>
      <c r="E1601" s="37" t="s">
        <v>47</v>
      </c>
      <c r="F1601" s="323">
        <v>1018.5717784684711</v>
      </c>
    </row>
    <row r="1602" spans="1:6">
      <c r="A1602" s="20" t="s">
        <v>2850</v>
      </c>
      <c r="B1602" s="21" t="s">
        <v>2851</v>
      </c>
      <c r="C1602" s="22" t="s">
        <v>8</v>
      </c>
      <c r="D1602" s="22" t="s">
        <v>70</v>
      </c>
      <c r="E1602" s="37" t="s">
        <v>47</v>
      </c>
      <c r="F1602" s="323">
        <v>1018.5717784684711</v>
      </c>
    </row>
    <row r="1603" spans="1:6">
      <c r="A1603" s="20" t="s">
        <v>2852</v>
      </c>
      <c r="B1603" s="21" t="s">
        <v>2853</v>
      </c>
      <c r="C1603" s="22" t="s">
        <v>8</v>
      </c>
      <c r="D1603" s="22" t="s">
        <v>70</v>
      </c>
      <c r="E1603" s="37" t="s">
        <v>47</v>
      </c>
      <c r="F1603" s="323">
        <v>1052</v>
      </c>
    </row>
    <row r="1604" spans="1:6">
      <c r="A1604" s="20" t="s">
        <v>2854</v>
      </c>
      <c r="B1604" s="21" t="s">
        <v>2855</v>
      </c>
      <c r="C1604" s="22" t="s">
        <v>8</v>
      </c>
      <c r="D1604" s="22" t="s">
        <v>70</v>
      </c>
      <c r="E1604" s="37" t="s">
        <v>47</v>
      </c>
      <c r="F1604" s="323">
        <v>952.56301190603574</v>
      </c>
    </row>
    <row r="1605" spans="1:6">
      <c r="A1605" s="20" t="s">
        <v>2856</v>
      </c>
      <c r="B1605" s="21" t="s">
        <v>2857</v>
      </c>
      <c r="C1605" s="22" t="s">
        <v>8</v>
      </c>
      <c r="D1605" s="22" t="s">
        <v>70</v>
      </c>
      <c r="E1605" s="37" t="s">
        <v>47</v>
      </c>
      <c r="F1605" s="323">
        <v>1018.5717784684711</v>
      </c>
    </row>
    <row r="1606" spans="1:6">
      <c r="A1606" s="20" t="s">
        <v>2858</v>
      </c>
      <c r="B1606" s="21" t="s">
        <v>2859</v>
      </c>
      <c r="C1606" s="22" t="s">
        <v>8</v>
      </c>
      <c r="D1606" s="22" t="s">
        <v>70</v>
      </c>
      <c r="E1606" s="37" t="s">
        <v>47</v>
      </c>
      <c r="F1606" s="323">
        <v>1052</v>
      </c>
    </row>
    <row r="1607" spans="1:6">
      <c r="A1607" s="20" t="s">
        <v>2860</v>
      </c>
      <c r="B1607" s="21" t="s">
        <v>2861</v>
      </c>
      <c r="C1607" s="22" t="s">
        <v>8</v>
      </c>
      <c r="D1607" s="22" t="s">
        <v>70</v>
      </c>
      <c r="E1607" s="37" t="s">
        <v>47</v>
      </c>
      <c r="F1607" s="323">
        <v>1052</v>
      </c>
    </row>
    <row r="1608" spans="1:6">
      <c r="A1608" s="20" t="s">
        <v>2862</v>
      </c>
      <c r="B1608" s="21" t="s">
        <v>2863</v>
      </c>
      <c r="C1608" s="22" t="s">
        <v>8</v>
      </c>
      <c r="D1608" s="22" t="s">
        <v>70</v>
      </c>
      <c r="E1608" s="37" t="s">
        <v>47</v>
      </c>
      <c r="F1608" s="323">
        <v>1052</v>
      </c>
    </row>
    <row r="1609" spans="1:6">
      <c r="A1609" s="20" t="s">
        <v>2864</v>
      </c>
      <c r="B1609" s="21" t="s">
        <v>2865</v>
      </c>
      <c r="C1609" s="22" t="s">
        <v>8</v>
      </c>
      <c r="D1609" s="22" t="s">
        <v>70</v>
      </c>
      <c r="E1609" s="37" t="s">
        <v>47</v>
      </c>
      <c r="F1609" s="323">
        <v>1052</v>
      </c>
    </row>
    <row r="1610" spans="1:6">
      <c r="A1610" s="4"/>
      <c r="B1610" s="4" t="s">
        <v>2866</v>
      </c>
      <c r="C1610" s="4"/>
      <c r="D1610" s="4"/>
      <c r="E1610" s="19"/>
      <c r="F1610" s="325"/>
    </row>
    <row r="1611" spans="1:6">
      <c r="A1611" s="20" t="s">
        <v>2867</v>
      </c>
      <c r="B1611" s="21" t="s">
        <v>2868</v>
      </c>
      <c r="C1611" s="22" t="s">
        <v>8</v>
      </c>
      <c r="D1611" s="22" t="s">
        <v>70</v>
      </c>
      <c r="E1611" s="37" t="s">
        <v>47</v>
      </c>
      <c r="F1611" s="323">
        <v>952.59766190603568</v>
      </c>
    </row>
    <row r="1612" spans="1:6">
      <c r="A1612" s="20" t="s">
        <v>2869</v>
      </c>
      <c r="B1612" s="21" t="s">
        <v>2870</v>
      </c>
      <c r="C1612" s="22" t="s">
        <v>8</v>
      </c>
      <c r="D1612" s="22" t="s">
        <v>70</v>
      </c>
      <c r="E1612" s="37" t="s">
        <v>47</v>
      </c>
      <c r="F1612" s="323">
        <v>1052</v>
      </c>
    </row>
    <row r="1613" spans="1:6">
      <c r="A1613" s="20" t="s">
        <v>2871</v>
      </c>
      <c r="B1613" s="21" t="s">
        <v>2872</v>
      </c>
      <c r="C1613" s="22" t="s">
        <v>8</v>
      </c>
      <c r="D1613" s="22" t="s">
        <v>70</v>
      </c>
      <c r="E1613" s="37" t="s">
        <v>47</v>
      </c>
      <c r="F1613" s="323">
        <v>952.56301190603574</v>
      </c>
    </row>
    <row r="1614" spans="1:6">
      <c r="A1614" s="20" t="s">
        <v>2873</v>
      </c>
      <c r="B1614" s="21" t="s">
        <v>2874</v>
      </c>
      <c r="C1614" s="22" t="s">
        <v>8</v>
      </c>
      <c r="D1614" s="22" t="s">
        <v>70</v>
      </c>
      <c r="E1614" s="37" t="s">
        <v>47</v>
      </c>
      <c r="F1614" s="323">
        <v>1018.5717784684712</v>
      </c>
    </row>
    <row r="1615" spans="1:6">
      <c r="A1615" s="20" t="s">
        <v>2875</v>
      </c>
      <c r="B1615" s="21" t="s">
        <v>2876</v>
      </c>
      <c r="C1615" s="22" t="s">
        <v>8</v>
      </c>
      <c r="D1615" s="22" t="s">
        <v>70</v>
      </c>
      <c r="E1615" s="37" t="s">
        <v>47</v>
      </c>
      <c r="F1615" s="323">
        <v>786.82971230603573</v>
      </c>
    </row>
    <row r="1616" spans="1:6">
      <c r="A1616" s="4"/>
      <c r="B1616" s="4" t="s">
        <v>2877</v>
      </c>
      <c r="C1616" s="4"/>
      <c r="D1616" s="4"/>
      <c r="E1616" s="19"/>
      <c r="F1616" s="325"/>
    </row>
    <row r="1617" spans="1:6">
      <c r="A1617" s="20" t="s">
        <v>2878</v>
      </c>
      <c r="B1617" s="21" t="s">
        <v>2879</v>
      </c>
      <c r="C1617" s="22" t="s">
        <v>8</v>
      </c>
      <c r="D1617" s="22" t="s">
        <v>70</v>
      </c>
      <c r="E1617" s="37" t="s">
        <v>47</v>
      </c>
      <c r="F1617" s="323">
        <v>1018.6064284684711</v>
      </c>
    </row>
    <row r="1618" spans="1:6">
      <c r="A1618" s="20" t="s">
        <v>2880</v>
      </c>
      <c r="B1618" s="21" t="s">
        <v>2881</v>
      </c>
      <c r="C1618" s="22" t="s">
        <v>8</v>
      </c>
      <c r="D1618" s="22" t="s">
        <v>70</v>
      </c>
      <c r="E1618" s="37" t="s">
        <v>47</v>
      </c>
      <c r="F1618" s="323">
        <v>934</v>
      </c>
    </row>
    <row r="1619" spans="1:6">
      <c r="A1619" s="20" t="s">
        <v>2882</v>
      </c>
      <c r="B1619" s="21" t="s">
        <v>2883</v>
      </c>
      <c r="C1619" s="22" t="s">
        <v>8</v>
      </c>
      <c r="D1619" s="22" t="s">
        <v>70</v>
      </c>
      <c r="E1619" s="37" t="s">
        <v>47</v>
      </c>
      <c r="F1619" s="323">
        <v>1018.6064284684711</v>
      </c>
    </row>
    <row r="1620" spans="1:6">
      <c r="A1620" s="20" t="s">
        <v>2884</v>
      </c>
      <c r="B1620" s="21" t="s">
        <v>2885</v>
      </c>
      <c r="C1620" s="22" t="s">
        <v>8</v>
      </c>
      <c r="D1620" s="22" t="s">
        <v>70</v>
      </c>
      <c r="E1620" s="37" t="s">
        <v>47</v>
      </c>
      <c r="F1620" s="323">
        <v>1052</v>
      </c>
    </row>
    <row r="1621" spans="1:6">
      <c r="A1621" s="20" t="s">
        <v>2886</v>
      </c>
      <c r="B1621" s="21" t="s">
        <v>2887</v>
      </c>
      <c r="C1621" s="22" t="s">
        <v>8</v>
      </c>
      <c r="D1621" s="22" t="s">
        <v>70</v>
      </c>
      <c r="E1621" s="37" t="s">
        <v>47</v>
      </c>
      <c r="F1621" s="323">
        <v>1052</v>
      </c>
    </row>
    <row r="1622" spans="1:6">
      <c r="A1622" s="20" t="s">
        <v>2888</v>
      </c>
      <c r="B1622" s="21" t="s">
        <v>2889</v>
      </c>
      <c r="C1622" s="22" t="s">
        <v>8</v>
      </c>
      <c r="D1622" s="22" t="s">
        <v>70</v>
      </c>
      <c r="E1622" s="37" t="s">
        <v>47</v>
      </c>
      <c r="F1622" s="323">
        <v>1750</v>
      </c>
    </row>
    <row r="1623" spans="1:6">
      <c r="A1623" s="20" t="s">
        <v>2890</v>
      </c>
      <c r="B1623" s="21" t="s">
        <v>2891</v>
      </c>
      <c r="C1623" s="22" t="s">
        <v>8</v>
      </c>
      <c r="D1623" s="22" t="s">
        <v>70</v>
      </c>
      <c r="E1623" s="37" t="s">
        <v>47</v>
      </c>
      <c r="F1623" s="323">
        <v>1052</v>
      </c>
    </row>
    <row r="1624" spans="1:6">
      <c r="A1624" s="20" t="s">
        <v>2892</v>
      </c>
      <c r="B1624" s="21" t="s">
        <v>2893</v>
      </c>
      <c r="C1624" s="22" t="s">
        <v>8</v>
      </c>
      <c r="D1624" s="22" t="s">
        <v>70</v>
      </c>
      <c r="E1624" s="37" t="s">
        <v>47</v>
      </c>
      <c r="F1624" s="323">
        <v>952.59766190603568</v>
      </c>
    </row>
    <row r="1625" spans="1:6">
      <c r="A1625" s="20" t="s">
        <v>2894</v>
      </c>
      <c r="B1625" s="21" t="s">
        <v>2895</v>
      </c>
      <c r="C1625" s="22" t="s">
        <v>8</v>
      </c>
      <c r="D1625" s="22" t="s">
        <v>70</v>
      </c>
      <c r="E1625" s="37" t="s">
        <v>47</v>
      </c>
      <c r="F1625" s="323">
        <v>1052</v>
      </c>
    </row>
    <row r="1626" spans="1:6">
      <c r="A1626" s="4"/>
      <c r="B1626" s="4" t="s">
        <v>2896</v>
      </c>
      <c r="C1626" s="4"/>
      <c r="D1626" s="4"/>
      <c r="E1626" s="19"/>
      <c r="F1626" s="325"/>
    </row>
    <row r="1627" spans="1:6">
      <c r="A1627" s="20" t="s">
        <v>2897</v>
      </c>
      <c r="B1627" s="21" t="s">
        <v>2898</v>
      </c>
      <c r="C1627" s="22" t="s">
        <v>8</v>
      </c>
      <c r="D1627" s="22" t="s">
        <v>70</v>
      </c>
      <c r="E1627" s="37" t="s">
        <v>47</v>
      </c>
      <c r="F1627" s="323">
        <v>1018.6064284684711</v>
      </c>
    </row>
    <row r="1628" spans="1:6">
      <c r="A1628" s="20" t="s">
        <v>2899</v>
      </c>
      <c r="B1628" s="21" t="s">
        <v>2900</v>
      </c>
      <c r="C1628" s="22" t="s">
        <v>8</v>
      </c>
      <c r="D1628" s="22" t="s">
        <v>70</v>
      </c>
      <c r="E1628" s="37" t="s">
        <v>47</v>
      </c>
      <c r="F1628" s="323">
        <v>1018.5717784684711</v>
      </c>
    </row>
    <row r="1629" spans="1:6">
      <c r="A1629" s="35" t="s">
        <v>2901</v>
      </c>
      <c r="B1629" s="15" t="s">
        <v>2902</v>
      </c>
      <c r="C1629" s="10" t="s">
        <v>19</v>
      </c>
      <c r="D1629" s="11" t="s">
        <v>70</v>
      </c>
      <c r="E1629" s="12" t="s">
        <v>2531</v>
      </c>
      <c r="F1629" s="323">
        <v>953</v>
      </c>
    </row>
    <row r="1630" spans="1:6">
      <c r="A1630" s="20" t="s">
        <v>2903</v>
      </c>
      <c r="B1630" s="21" t="s">
        <v>2904</v>
      </c>
      <c r="C1630" s="22" t="s">
        <v>8</v>
      </c>
      <c r="D1630" s="22" t="s">
        <v>70</v>
      </c>
      <c r="E1630" s="37" t="s">
        <v>47</v>
      </c>
      <c r="F1630" s="323">
        <v>934</v>
      </c>
    </row>
    <row r="1631" spans="1:6">
      <c r="A1631" s="20" t="s">
        <v>2905</v>
      </c>
      <c r="B1631" s="21" t="s">
        <v>2906</v>
      </c>
      <c r="C1631" s="22" t="s">
        <v>8</v>
      </c>
      <c r="D1631" s="22" t="s">
        <v>70</v>
      </c>
      <c r="E1631" s="37" t="s">
        <v>47</v>
      </c>
      <c r="F1631" s="323">
        <v>1018.5717784684711</v>
      </c>
    </row>
    <row r="1632" spans="1:6">
      <c r="A1632" s="20" t="s">
        <v>2907</v>
      </c>
      <c r="B1632" s="21" t="s">
        <v>2908</v>
      </c>
      <c r="C1632" s="22" t="s">
        <v>8</v>
      </c>
      <c r="D1632" s="22" t="s">
        <v>70</v>
      </c>
      <c r="E1632" s="37" t="s">
        <v>47</v>
      </c>
      <c r="F1632" s="323">
        <v>1018.5717784684713</v>
      </c>
    </row>
    <row r="1633" spans="1:6">
      <c r="A1633" s="20" t="s">
        <v>2909</v>
      </c>
      <c r="B1633" s="21" t="s">
        <v>2910</v>
      </c>
      <c r="C1633" s="22" t="s">
        <v>8</v>
      </c>
      <c r="D1633" s="22" t="s">
        <v>70</v>
      </c>
      <c r="E1633" s="37" t="s">
        <v>47</v>
      </c>
      <c r="F1633" s="323">
        <v>1052</v>
      </c>
    </row>
    <row r="1634" spans="1:6">
      <c r="A1634" s="20" t="s">
        <v>2911</v>
      </c>
      <c r="B1634" s="21" t="s">
        <v>2912</v>
      </c>
      <c r="C1634" s="22" t="s">
        <v>8</v>
      </c>
      <c r="D1634" s="22" t="s">
        <v>70</v>
      </c>
      <c r="E1634" s="37" t="s">
        <v>47</v>
      </c>
      <c r="F1634" s="323">
        <v>1052</v>
      </c>
    </row>
    <row r="1635" spans="1:6">
      <c r="A1635" s="20" t="s">
        <v>2913</v>
      </c>
      <c r="B1635" s="21" t="s">
        <v>2914</v>
      </c>
      <c r="C1635" s="22" t="s">
        <v>8</v>
      </c>
      <c r="D1635" s="22" t="s">
        <v>70</v>
      </c>
      <c r="E1635" s="37" t="s">
        <v>47</v>
      </c>
      <c r="F1635" s="323">
        <v>1052</v>
      </c>
    </row>
    <row r="1636" spans="1:6">
      <c r="A1636" s="20" t="s">
        <v>2915</v>
      </c>
      <c r="B1636" s="21" t="s">
        <v>2916</v>
      </c>
      <c r="C1636" s="22" t="s">
        <v>8</v>
      </c>
      <c r="D1636" s="22" t="s">
        <v>70</v>
      </c>
      <c r="E1636" s="37" t="s">
        <v>47</v>
      </c>
      <c r="F1636" s="323">
        <v>952.56301190603574</v>
      </c>
    </row>
    <row r="1637" spans="1:6">
      <c r="A1637" s="20" t="s">
        <v>2917</v>
      </c>
      <c r="B1637" s="21" t="s">
        <v>2918</v>
      </c>
      <c r="C1637" s="22" t="s">
        <v>8</v>
      </c>
      <c r="D1637" s="22" t="s">
        <v>70</v>
      </c>
      <c r="E1637" s="37" t="s">
        <v>47</v>
      </c>
      <c r="F1637" s="323">
        <v>1052</v>
      </c>
    </row>
    <row r="1638" spans="1:6">
      <c r="A1638" s="20" t="s">
        <v>2919</v>
      </c>
      <c r="B1638" s="21" t="s">
        <v>2920</v>
      </c>
      <c r="C1638" s="22" t="s">
        <v>8</v>
      </c>
      <c r="D1638" s="22" t="s">
        <v>70</v>
      </c>
      <c r="E1638" s="37" t="s">
        <v>47</v>
      </c>
      <c r="F1638" s="323">
        <v>952.59766190603568</v>
      </c>
    </row>
    <row r="1639" spans="1:6">
      <c r="A1639" s="20" t="s">
        <v>2921</v>
      </c>
      <c r="B1639" s="21" t="s">
        <v>2922</v>
      </c>
      <c r="C1639" s="22" t="s">
        <v>8</v>
      </c>
      <c r="D1639" s="22" t="s">
        <v>70</v>
      </c>
      <c r="E1639" s="37" t="s">
        <v>47</v>
      </c>
      <c r="F1639" s="323">
        <v>1052</v>
      </c>
    </row>
    <row r="1640" spans="1:6">
      <c r="A1640" s="4"/>
      <c r="B1640" s="4" t="s">
        <v>2923</v>
      </c>
      <c r="C1640" s="4"/>
      <c r="D1640" s="4"/>
      <c r="E1640" s="19"/>
      <c r="F1640" s="325"/>
    </row>
    <row r="1641" spans="1:6">
      <c r="A1641" s="20" t="s">
        <v>2924</v>
      </c>
      <c r="B1641" s="21" t="s">
        <v>2925</v>
      </c>
      <c r="C1641" s="22" t="s">
        <v>8</v>
      </c>
      <c r="D1641" s="22" t="s">
        <v>70</v>
      </c>
      <c r="E1641" s="37" t="s">
        <v>47</v>
      </c>
      <c r="F1641" s="323">
        <v>1052</v>
      </c>
    </row>
    <row r="1642" spans="1:6">
      <c r="A1642" s="20" t="s">
        <v>2926</v>
      </c>
      <c r="B1642" s="21" t="s">
        <v>2927</v>
      </c>
      <c r="C1642" s="22" t="s">
        <v>8</v>
      </c>
      <c r="D1642" s="22" t="s">
        <v>70</v>
      </c>
      <c r="E1642" s="37" t="s">
        <v>47</v>
      </c>
      <c r="F1642" s="323">
        <v>952.59766190603568</v>
      </c>
    </row>
    <row r="1643" spans="1:6">
      <c r="A1643" s="20" t="s">
        <v>2928</v>
      </c>
      <c r="B1643" s="21" t="s">
        <v>2929</v>
      </c>
      <c r="C1643" s="22" t="s">
        <v>8</v>
      </c>
      <c r="D1643" s="22" t="s">
        <v>70</v>
      </c>
      <c r="E1643" s="37" t="s">
        <v>47</v>
      </c>
      <c r="F1643" s="323">
        <v>1052</v>
      </c>
    </row>
    <row r="1644" spans="1:6">
      <c r="A1644" s="20" t="s">
        <v>2930</v>
      </c>
      <c r="B1644" s="21" t="s">
        <v>2931</v>
      </c>
      <c r="C1644" s="22" t="s">
        <v>8</v>
      </c>
      <c r="D1644" s="22" t="s">
        <v>70</v>
      </c>
      <c r="E1644" s="37" t="s">
        <v>47</v>
      </c>
      <c r="F1644" s="323">
        <v>1481</v>
      </c>
    </row>
    <row r="1645" spans="1:6">
      <c r="A1645" s="20" t="s">
        <v>2932</v>
      </c>
      <c r="B1645" s="21" t="s">
        <v>2933</v>
      </c>
      <c r="C1645" s="22" t="s">
        <v>8</v>
      </c>
      <c r="D1645" s="22" t="s">
        <v>70</v>
      </c>
      <c r="E1645" s="37" t="s">
        <v>47</v>
      </c>
      <c r="F1645" s="323">
        <v>1052</v>
      </c>
    </row>
    <row r="1646" spans="1:6">
      <c r="A1646" s="20" t="s">
        <v>2934</v>
      </c>
      <c r="B1646" s="21" t="s">
        <v>2935</v>
      </c>
      <c r="C1646" s="22" t="s">
        <v>8</v>
      </c>
      <c r="D1646" s="22" t="s">
        <v>70</v>
      </c>
      <c r="E1646" s="37" t="s">
        <v>47</v>
      </c>
      <c r="F1646" s="323">
        <v>1052</v>
      </c>
    </row>
    <row r="1647" spans="1:6">
      <c r="A1647" s="20" t="s">
        <v>2936</v>
      </c>
      <c r="B1647" s="21" t="s">
        <v>2937</v>
      </c>
      <c r="C1647" s="22" t="s">
        <v>8</v>
      </c>
      <c r="D1647" s="22" t="s">
        <v>70</v>
      </c>
      <c r="E1647" s="37" t="s">
        <v>47</v>
      </c>
      <c r="F1647" s="323">
        <v>1052</v>
      </c>
    </row>
    <row r="1648" spans="1:6">
      <c r="A1648" s="20" t="s">
        <v>2938</v>
      </c>
      <c r="B1648" s="21" t="s">
        <v>2939</v>
      </c>
      <c r="C1648" s="22" t="s">
        <v>8</v>
      </c>
      <c r="D1648" s="22" t="s">
        <v>70</v>
      </c>
      <c r="E1648" s="37" t="s">
        <v>47</v>
      </c>
      <c r="F1648" s="323">
        <v>1052</v>
      </c>
    </row>
    <row r="1649" spans="1:6">
      <c r="A1649" s="20" t="s">
        <v>2940</v>
      </c>
      <c r="B1649" s="21" t="s">
        <v>2941</v>
      </c>
      <c r="C1649" s="22" t="s">
        <v>8</v>
      </c>
      <c r="D1649" s="22" t="s">
        <v>70</v>
      </c>
      <c r="E1649" s="37" t="s">
        <v>47</v>
      </c>
      <c r="F1649" s="323">
        <v>1052</v>
      </c>
    </row>
    <row r="1650" spans="1:6">
      <c r="A1650" s="20" t="s">
        <v>2942</v>
      </c>
      <c r="B1650" s="21" t="s">
        <v>2943</v>
      </c>
      <c r="C1650" s="22" t="s">
        <v>8</v>
      </c>
      <c r="D1650" s="22" t="s">
        <v>70</v>
      </c>
      <c r="E1650" s="37" t="s">
        <v>47</v>
      </c>
      <c r="F1650" s="323">
        <v>1052</v>
      </c>
    </row>
    <row r="1651" spans="1:6">
      <c r="A1651" s="20" t="s">
        <v>2944</v>
      </c>
      <c r="B1651" s="21" t="s">
        <v>2945</v>
      </c>
      <c r="C1651" s="22" t="s">
        <v>8</v>
      </c>
      <c r="D1651" s="22" t="s">
        <v>70</v>
      </c>
      <c r="E1651" s="37" t="s">
        <v>47</v>
      </c>
      <c r="F1651" s="323">
        <v>1052</v>
      </c>
    </row>
    <row r="1652" spans="1:6">
      <c r="A1652" s="20" t="s">
        <v>2946</v>
      </c>
      <c r="B1652" s="21" t="s">
        <v>2947</v>
      </c>
      <c r="C1652" s="22" t="s">
        <v>8</v>
      </c>
      <c r="D1652" s="22" t="s">
        <v>70</v>
      </c>
      <c r="E1652" s="37" t="s">
        <v>47</v>
      </c>
      <c r="F1652" s="323">
        <v>852.83847886847116</v>
      </c>
    </row>
    <row r="1653" spans="1:6">
      <c r="A1653" s="20" t="s">
        <v>2948</v>
      </c>
      <c r="B1653" s="21" t="s">
        <v>2949</v>
      </c>
      <c r="C1653" s="22" t="s">
        <v>8</v>
      </c>
      <c r="D1653" s="22" t="s">
        <v>70</v>
      </c>
      <c r="E1653" s="37" t="s">
        <v>47</v>
      </c>
      <c r="F1653" s="323">
        <v>1052</v>
      </c>
    </row>
    <row r="1654" spans="1:6">
      <c r="A1654" s="20" t="s">
        <v>2950</v>
      </c>
      <c r="B1654" s="21" t="s">
        <v>2951</v>
      </c>
      <c r="C1654" s="22" t="s">
        <v>8</v>
      </c>
      <c r="D1654" s="22" t="s">
        <v>70</v>
      </c>
      <c r="E1654" s="37" t="s">
        <v>47</v>
      </c>
      <c r="F1654" s="323">
        <v>1052</v>
      </c>
    </row>
    <row r="1655" spans="1:6">
      <c r="A1655" s="20" t="s">
        <v>2952</v>
      </c>
      <c r="B1655" s="21" t="s">
        <v>2953</v>
      </c>
      <c r="C1655" s="22" t="s">
        <v>8</v>
      </c>
      <c r="D1655" s="22" t="s">
        <v>70</v>
      </c>
      <c r="E1655" s="37" t="s">
        <v>47</v>
      </c>
      <c r="F1655" s="323">
        <v>1052</v>
      </c>
    </row>
    <row r="1656" spans="1:6">
      <c r="A1656" s="20" t="s">
        <v>2954</v>
      </c>
      <c r="B1656" s="21" t="s">
        <v>2955</v>
      </c>
      <c r="C1656" s="22" t="s">
        <v>8</v>
      </c>
      <c r="D1656" s="22" t="s">
        <v>70</v>
      </c>
      <c r="E1656" s="37" t="s">
        <v>47</v>
      </c>
      <c r="F1656" s="323">
        <v>1052</v>
      </c>
    </row>
    <row r="1657" spans="1:6">
      <c r="A1657" s="20" t="s">
        <v>2956</v>
      </c>
      <c r="B1657" s="21" t="s">
        <v>2957</v>
      </c>
      <c r="C1657" s="22" t="s">
        <v>8</v>
      </c>
      <c r="D1657" s="22" t="s">
        <v>70</v>
      </c>
      <c r="E1657" s="37" t="s">
        <v>47</v>
      </c>
      <c r="F1657" s="323">
        <v>1052</v>
      </c>
    </row>
    <row r="1658" spans="1:6">
      <c r="A1658" s="20" t="s">
        <v>2958</v>
      </c>
      <c r="B1658" s="21" t="s">
        <v>2959</v>
      </c>
      <c r="C1658" s="22" t="s">
        <v>8</v>
      </c>
      <c r="D1658" s="22" t="s">
        <v>70</v>
      </c>
      <c r="E1658" s="37" t="s">
        <v>47</v>
      </c>
      <c r="F1658" s="323">
        <v>1052</v>
      </c>
    </row>
    <row r="1659" spans="1:6">
      <c r="A1659" s="20" t="s">
        <v>2960</v>
      </c>
      <c r="B1659" s="21" t="s">
        <v>2961</v>
      </c>
      <c r="C1659" s="22" t="s">
        <v>8</v>
      </c>
      <c r="D1659" s="22" t="s">
        <v>70</v>
      </c>
      <c r="E1659" s="37" t="s">
        <v>47</v>
      </c>
      <c r="F1659" s="323">
        <v>1052</v>
      </c>
    </row>
    <row r="1660" spans="1:6">
      <c r="A1660" s="4"/>
      <c r="B1660" s="4" t="s">
        <v>2962</v>
      </c>
      <c r="C1660" s="4"/>
      <c r="D1660" s="4"/>
      <c r="E1660" s="19"/>
      <c r="F1660" s="325"/>
    </row>
    <row r="1661" spans="1:6">
      <c r="A1661" s="20" t="s">
        <v>2963</v>
      </c>
      <c r="B1661" s="21" t="s">
        <v>2964</v>
      </c>
      <c r="C1661" s="22" t="s">
        <v>8</v>
      </c>
      <c r="D1661" s="22" t="s">
        <v>70</v>
      </c>
      <c r="E1661" s="37" t="s">
        <v>47</v>
      </c>
      <c r="F1661" s="323">
        <v>934</v>
      </c>
    </row>
    <row r="1662" spans="1:6">
      <c r="A1662" s="20" t="s">
        <v>2965</v>
      </c>
      <c r="B1662" s="21" t="s">
        <v>2966</v>
      </c>
      <c r="C1662" s="22" t="s">
        <v>8</v>
      </c>
      <c r="D1662" s="22" t="s">
        <v>70</v>
      </c>
      <c r="E1662" s="37" t="s">
        <v>47</v>
      </c>
      <c r="F1662" s="323">
        <v>952.59766190603568</v>
      </c>
    </row>
    <row r="1663" spans="1:6">
      <c r="A1663" s="20" t="s">
        <v>2967</v>
      </c>
      <c r="B1663" s="21" t="s">
        <v>2968</v>
      </c>
      <c r="C1663" s="22" t="s">
        <v>8</v>
      </c>
      <c r="D1663" s="22" t="s">
        <v>70</v>
      </c>
      <c r="E1663" s="37" t="s">
        <v>47</v>
      </c>
      <c r="F1663" s="323">
        <v>1052</v>
      </c>
    </row>
    <row r="1664" spans="1:6">
      <c r="A1664" s="20" t="s">
        <v>2969</v>
      </c>
      <c r="B1664" s="21" t="s">
        <v>2970</v>
      </c>
      <c r="C1664" s="22" t="s">
        <v>8</v>
      </c>
      <c r="D1664" s="22" t="s">
        <v>70</v>
      </c>
      <c r="E1664" s="37" t="s">
        <v>47</v>
      </c>
      <c r="F1664" s="323">
        <v>1018.5717784684712</v>
      </c>
    </row>
    <row r="1665" spans="1:6">
      <c r="A1665" s="4"/>
      <c r="B1665" s="4" t="s">
        <v>2971</v>
      </c>
      <c r="C1665" s="4"/>
      <c r="D1665" s="4"/>
      <c r="E1665" s="19"/>
      <c r="F1665" s="325"/>
    </row>
    <row r="1666" spans="1:6">
      <c r="A1666" s="20" t="s">
        <v>2972</v>
      </c>
      <c r="B1666" s="21" t="s">
        <v>2973</v>
      </c>
      <c r="C1666" s="22" t="s">
        <v>8</v>
      </c>
      <c r="D1666" s="22" t="s">
        <v>70</v>
      </c>
      <c r="E1666" s="37" t="s">
        <v>47</v>
      </c>
      <c r="F1666" s="323">
        <v>934</v>
      </c>
    </row>
    <row r="1667" spans="1:6">
      <c r="A1667" s="20" t="s">
        <v>2974</v>
      </c>
      <c r="B1667" s="21" t="s">
        <v>2975</v>
      </c>
      <c r="C1667" s="22" t="s">
        <v>8</v>
      </c>
      <c r="D1667" s="22" t="s">
        <v>70</v>
      </c>
      <c r="E1667" s="37" t="s">
        <v>47</v>
      </c>
      <c r="F1667" s="323">
        <v>952.59766190603568</v>
      </c>
    </row>
    <row r="1668" spans="1:6">
      <c r="A1668" s="20" t="s">
        <v>2976</v>
      </c>
      <c r="B1668" s="21" t="s">
        <v>2977</v>
      </c>
      <c r="C1668" s="22" t="s">
        <v>8</v>
      </c>
      <c r="D1668" s="22" t="s">
        <v>70</v>
      </c>
      <c r="E1668" s="37" t="s">
        <v>47</v>
      </c>
      <c r="F1668" s="323">
        <v>934</v>
      </c>
    </row>
    <row r="1669" spans="1:6">
      <c r="A1669" s="20" t="s">
        <v>2978</v>
      </c>
      <c r="B1669" s="21" t="s">
        <v>2979</v>
      </c>
      <c r="C1669" s="22" t="s">
        <v>8</v>
      </c>
      <c r="D1669" s="22" t="s">
        <v>70</v>
      </c>
      <c r="E1669" s="37" t="s">
        <v>47</v>
      </c>
      <c r="F1669" s="323">
        <v>934</v>
      </c>
    </row>
    <row r="1670" spans="1:6">
      <c r="A1670" s="20" t="s">
        <v>2980</v>
      </c>
      <c r="B1670" s="21" t="s">
        <v>2981</v>
      </c>
      <c r="C1670" s="22" t="s">
        <v>8</v>
      </c>
      <c r="D1670" s="22" t="s">
        <v>70</v>
      </c>
      <c r="E1670" s="37" t="s">
        <v>47</v>
      </c>
      <c r="F1670" s="323">
        <v>934</v>
      </c>
    </row>
    <row r="1671" spans="1:6">
      <c r="A1671" s="20" t="s">
        <v>2982</v>
      </c>
      <c r="B1671" s="21" t="s">
        <v>2983</v>
      </c>
      <c r="C1671" s="22" t="s">
        <v>8</v>
      </c>
      <c r="D1671" s="22" t="s">
        <v>70</v>
      </c>
      <c r="E1671" s="37" t="s">
        <v>47</v>
      </c>
      <c r="F1671" s="323">
        <v>952.59766190603568</v>
      </c>
    </row>
    <row r="1672" spans="1:6">
      <c r="A1672" s="20" t="s">
        <v>2984</v>
      </c>
      <c r="B1672" s="21" t="s">
        <v>2985</v>
      </c>
      <c r="C1672" s="22" t="s">
        <v>8</v>
      </c>
      <c r="D1672" s="22" t="s">
        <v>70</v>
      </c>
      <c r="E1672" s="37" t="s">
        <v>47</v>
      </c>
      <c r="F1672" s="323">
        <v>952.59766190603568</v>
      </c>
    </row>
    <row r="1673" spans="1:6">
      <c r="A1673" s="20" t="s">
        <v>2986</v>
      </c>
      <c r="B1673" s="21" t="s">
        <v>2987</v>
      </c>
      <c r="C1673" s="22" t="s">
        <v>8</v>
      </c>
      <c r="D1673" s="22" t="s">
        <v>70</v>
      </c>
      <c r="E1673" s="37" t="s">
        <v>47</v>
      </c>
      <c r="F1673" s="323">
        <v>986</v>
      </c>
    </row>
    <row r="1674" spans="1:6">
      <c r="A1674" s="20" t="s">
        <v>2988</v>
      </c>
      <c r="B1674" s="21" t="s">
        <v>2989</v>
      </c>
      <c r="C1674" s="22" t="s">
        <v>8</v>
      </c>
      <c r="D1674" s="22" t="s">
        <v>70</v>
      </c>
      <c r="E1674" s="37" t="s">
        <v>47</v>
      </c>
      <c r="F1674" s="323">
        <v>1052</v>
      </c>
    </row>
    <row r="1675" spans="1:6">
      <c r="A1675" s="4"/>
      <c r="B1675" s="4" t="s">
        <v>2990</v>
      </c>
      <c r="C1675" s="4"/>
      <c r="D1675" s="4"/>
      <c r="E1675" s="19"/>
      <c r="F1675" s="325"/>
    </row>
    <row r="1676" spans="1:6">
      <c r="A1676" s="20" t="s">
        <v>2991</v>
      </c>
      <c r="B1676" s="21" t="s">
        <v>2992</v>
      </c>
      <c r="C1676" s="22" t="s">
        <v>8</v>
      </c>
      <c r="D1676" s="22" t="s">
        <v>70</v>
      </c>
      <c r="E1676" s="37" t="s">
        <v>47</v>
      </c>
      <c r="F1676" s="323">
        <v>934</v>
      </c>
    </row>
    <row r="1677" spans="1:6">
      <c r="A1677" s="20" t="s">
        <v>2993</v>
      </c>
      <c r="B1677" s="21" t="s">
        <v>2994</v>
      </c>
      <c r="C1677" s="22" t="s">
        <v>8</v>
      </c>
      <c r="D1677" s="22" t="s">
        <v>70</v>
      </c>
      <c r="E1677" s="37" t="s">
        <v>47</v>
      </c>
      <c r="F1677" s="323">
        <v>1018.6064284684711</v>
      </c>
    </row>
    <row r="1678" spans="1:6">
      <c r="A1678" s="20" t="s">
        <v>2995</v>
      </c>
      <c r="B1678" s="21" t="s">
        <v>2996</v>
      </c>
      <c r="C1678" s="22" t="s">
        <v>8</v>
      </c>
      <c r="D1678" s="22" t="s">
        <v>70</v>
      </c>
      <c r="E1678" s="37" t="s">
        <v>47</v>
      </c>
      <c r="F1678" s="323">
        <v>1018.6064284684711</v>
      </c>
    </row>
    <row r="1679" spans="1:6">
      <c r="A1679" s="20" t="s">
        <v>2997</v>
      </c>
      <c r="B1679" s="21" t="s">
        <v>2998</v>
      </c>
      <c r="C1679" s="22" t="s">
        <v>8</v>
      </c>
      <c r="D1679" s="22" t="s">
        <v>70</v>
      </c>
      <c r="E1679" s="37" t="s">
        <v>47</v>
      </c>
      <c r="F1679" s="323">
        <v>1052</v>
      </c>
    </row>
    <row r="1680" spans="1:6">
      <c r="A1680" s="20" t="s">
        <v>2999</v>
      </c>
      <c r="B1680" s="21" t="s">
        <v>3000</v>
      </c>
      <c r="C1680" s="22" t="s">
        <v>8</v>
      </c>
      <c r="D1680" s="22" t="s">
        <v>70</v>
      </c>
      <c r="E1680" s="37" t="s">
        <v>47</v>
      </c>
      <c r="F1680" s="323">
        <v>1052</v>
      </c>
    </row>
    <row r="1681" spans="1:6">
      <c r="A1681" s="20" t="s">
        <v>3001</v>
      </c>
      <c r="B1681" s="21" t="s">
        <v>3002</v>
      </c>
      <c r="C1681" s="22" t="s">
        <v>8</v>
      </c>
      <c r="D1681" s="22" t="s">
        <v>70</v>
      </c>
      <c r="E1681" s="37" t="s">
        <v>47</v>
      </c>
      <c r="F1681" s="323">
        <v>782.86267846847113</v>
      </c>
    </row>
    <row r="1682" spans="1:6">
      <c r="A1682" s="20" t="s">
        <v>3003</v>
      </c>
      <c r="B1682" s="21" t="s">
        <v>3004</v>
      </c>
      <c r="C1682" s="22" t="s">
        <v>8</v>
      </c>
      <c r="D1682" s="22" t="s">
        <v>70</v>
      </c>
      <c r="E1682" s="37" t="s">
        <v>47</v>
      </c>
      <c r="F1682" s="323">
        <v>1018.5717784684712</v>
      </c>
    </row>
    <row r="1683" spans="1:6">
      <c r="A1683" s="20" t="s">
        <v>3005</v>
      </c>
      <c r="B1683" s="21" t="s">
        <v>3006</v>
      </c>
      <c r="C1683" s="22" t="s">
        <v>8</v>
      </c>
      <c r="D1683" s="22" t="s">
        <v>70</v>
      </c>
      <c r="E1683" s="37" t="s">
        <v>47</v>
      </c>
      <c r="F1683" s="323">
        <v>1052</v>
      </c>
    </row>
    <row r="1684" spans="1:6">
      <c r="A1684" s="20" t="s">
        <v>3007</v>
      </c>
      <c r="B1684" s="21" t="s">
        <v>3008</v>
      </c>
      <c r="C1684" s="22" t="s">
        <v>8</v>
      </c>
      <c r="D1684" s="22" t="s">
        <v>70</v>
      </c>
      <c r="E1684" s="37" t="s">
        <v>47</v>
      </c>
      <c r="F1684" s="323">
        <v>1018.5717784684712</v>
      </c>
    </row>
    <row r="1685" spans="1:6">
      <c r="A1685" s="20" t="s">
        <v>3009</v>
      </c>
      <c r="B1685" s="21" t="s">
        <v>3010</v>
      </c>
      <c r="C1685" s="22" t="s">
        <v>8</v>
      </c>
      <c r="D1685" s="22" t="s">
        <v>70</v>
      </c>
      <c r="E1685" s="37" t="s">
        <v>47</v>
      </c>
      <c r="F1685" s="323">
        <v>1182</v>
      </c>
    </row>
    <row r="1686" spans="1:6">
      <c r="A1686" s="32" t="s">
        <v>3011</v>
      </c>
      <c r="B1686" s="35" t="s">
        <v>3012</v>
      </c>
      <c r="C1686" s="10" t="s">
        <v>19</v>
      </c>
      <c r="D1686" s="11" t="s">
        <v>70</v>
      </c>
      <c r="E1686" s="37" t="s">
        <v>47</v>
      </c>
      <c r="F1686" s="323">
        <v>2129</v>
      </c>
    </row>
    <row r="1687" spans="1:6" ht="22.5">
      <c r="A1687" s="20" t="s">
        <v>3013</v>
      </c>
      <c r="B1687" s="21" t="s">
        <v>3014</v>
      </c>
      <c r="C1687" s="22" t="s">
        <v>8</v>
      </c>
      <c r="D1687" s="22" t="s">
        <v>70</v>
      </c>
      <c r="E1687" s="37" t="s">
        <v>47</v>
      </c>
      <c r="F1687" s="323">
        <v>1018.6064284684711</v>
      </c>
    </row>
    <row r="1688" spans="1:6">
      <c r="A1688" s="32" t="s">
        <v>3015</v>
      </c>
      <c r="B1688" s="35" t="s">
        <v>3016</v>
      </c>
      <c r="C1688" s="10" t="s">
        <v>19</v>
      </c>
      <c r="D1688" s="11" t="s">
        <v>70</v>
      </c>
      <c r="E1688" s="37" t="s">
        <v>47</v>
      </c>
      <c r="F1688" s="323">
        <v>2052</v>
      </c>
    </row>
    <row r="1689" spans="1:6">
      <c r="A1689" s="20" t="s">
        <v>3017</v>
      </c>
      <c r="B1689" s="21" t="s">
        <v>3018</v>
      </c>
      <c r="C1689" s="22" t="s">
        <v>8</v>
      </c>
      <c r="D1689" s="22" t="s">
        <v>70</v>
      </c>
      <c r="E1689" s="37" t="s">
        <v>47</v>
      </c>
      <c r="F1689" s="323">
        <v>1018.5717784684712</v>
      </c>
    </row>
    <row r="1690" spans="1:6">
      <c r="A1690" s="20" t="s">
        <v>3019</v>
      </c>
      <c r="B1690" s="21" t="s">
        <v>3020</v>
      </c>
      <c r="C1690" s="22" t="s">
        <v>8</v>
      </c>
      <c r="D1690" s="22" t="s">
        <v>70</v>
      </c>
      <c r="E1690" s="37" t="s">
        <v>47</v>
      </c>
      <c r="F1690" s="323">
        <v>1052</v>
      </c>
    </row>
    <row r="1691" spans="1:6">
      <c r="A1691" s="20" t="s">
        <v>3021</v>
      </c>
      <c r="B1691" s="21" t="s">
        <v>3022</v>
      </c>
      <c r="C1691" s="22" t="s">
        <v>8</v>
      </c>
      <c r="D1691" s="22" t="s">
        <v>70</v>
      </c>
      <c r="E1691" s="37" t="s">
        <v>47</v>
      </c>
      <c r="F1691" s="323">
        <v>1052</v>
      </c>
    </row>
    <row r="1692" spans="1:6">
      <c r="A1692" s="4"/>
      <c r="B1692" s="4" t="s">
        <v>3023</v>
      </c>
      <c r="C1692" s="4"/>
      <c r="D1692" s="4"/>
      <c r="E1692" s="19"/>
      <c r="F1692" s="325"/>
    </row>
    <row r="1693" spans="1:6">
      <c r="A1693" s="20" t="s">
        <v>3024</v>
      </c>
      <c r="B1693" s="21" t="s">
        <v>3025</v>
      </c>
      <c r="C1693" s="22" t="s">
        <v>8</v>
      </c>
      <c r="D1693" s="22" t="s">
        <v>70</v>
      </c>
      <c r="E1693" s="37" t="s">
        <v>47</v>
      </c>
      <c r="F1693" s="323">
        <v>934</v>
      </c>
    </row>
    <row r="1694" spans="1:6">
      <c r="A1694" s="20" t="s">
        <v>3026</v>
      </c>
      <c r="B1694" s="21" t="s">
        <v>3027</v>
      </c>
      <c r="C1694" s="22" t="s">
        <v>8</v>
      </c>
      <c r="D1694" s="22" t="s">
        <v>70</v>
      </c>
      <c r="E1694" s="37" t="s">
        <v>47</v>
      </c>
      <c r="F1694" s="323">
        <v>934</v>
      </c>
    </row>
    <row r="1695" spans="1:6">
      <c r="A1695" s="20" t="s">
        <v>3028</v>
      </c>
      <c r="B1695" s="21" t="s">
        <v>3029</v>
      </c>
      <c r="C1695" s="22" t="s">
        <v>8</v>
      </c>
      <c r="D1695" s="22" t="s">
        <v>70</v>
      </c>
      <c r="E1695" s="37" t="s">
        <v>47</v>
      </c>
      <c r="F1695" s="323">
        <v>952.56301190603563</v>
      </c>
    </row>
    <row r="1696" spans="1:6">
      <c r="A1696" s="20" t="s">
        <v>3030</v>
      </c>
      <c r="B1696" s="21" t="s">
        <v>3031</v>
      </c>
      <c r="C1696" s="22" t="s">
        <v>8</v>
      </c>
      <c r="D1696" s="22" t="s">
        <v>70</v>
      </c>
      <c r="E1696" s="37" t="s">
        <v>47</v>
      </c>
      <c r="F1696" s="323">
        <v>934</v>
      </c>
    </row>
    <row r="1697" spans="1:6">
      <c r="A1697" s="4"/>
      <c r="B1697" s="4" t="s">
        <v>3032</v>
      </c>
      <c r="C1697" s="4"/>
      <c r="D1697" s="4"/>
      <c r="E1697" s="19"/>
      <c r="F1697" s="325"/>
    </row>
    <row r="1698" spans="1:6">
      <c r="A1698" s="20" t="s">
        <v>3033</v>
      </c>
      <c r="B1698" s="21" t="s">
        <v>3034</v>
      </c>
      <c r="C1698" s="22" t="s">
        <v>8</v>
      </c>
      <c r="D1698" s="22" t="s">
        <v>70</v>
      </c>
      <c r="E1698" s="37" t="s">
        <v>47</v>
      </c>
      <c r="F1698" s="323">
        <v>934</v>
      </c>
    </row>
    <row r="1699" spans="1:6">
      <c r="A1699" s="20" t="s">
        <v>3035</v>
      </c>
      <c r="B1699" s="21" t="s">
        <v>3036</v>
      </c>
      <c r="C1699" s="22" t="s">
        <v>8</v>
      </c>
      <c r="D1699" s="22" t="s">
        <v>70</v>
      </c>
      <c r="E1699" s="37" t="s">
        <v>47</v>
      </c>
      <c r="F1699" s="323">
        <v>952.56301190603551</v>
      </c>
    </row>
    <row r="1700" spans="1:6">
      <c r="A1700" s="20" t="s">
        <v>3037</v>
      </c>
      <c r="B1700" s="21" t="s">
        <v>3038</v>
      </c>
      <c r="C1700" s="22" t="s">
        <v>8</v>
      </c>
      <c r="D1700" s="22" t="s">
        <v>70</v>
      </c>
      <c r="E1700" s="37" t="s">
        <v>47</v>
      </c>
      <c r="F1700" s="323">
        <v>934</v>
      </c>
    </row>
    <row r="1701" spans="1:6">
      <c r="A1701" s="20" t="s">
        <v>3039</v>
      </c>
      <c r="B1701" s="21" t="s">
        <v>3040</v>
      </c>
      <c r="C1701" s="22" t="s">
        <v>8</v>
      </c>
      <c r="D1701" s="22" t="s">
        <v>70</v>
      </c>
      <c r="E1701" s="37" t="s">
        <v>47</v>
      </c>
      <c r="F1701" s="323">
        <v>934</v>
      </c>
    </row>
    <row r="1702" spans="1:6">
      <c r="A1702" s="20" t="s">
        <v>3041</v>
      </c>
      <c r="B1702" s="21" t="s">
        <v>3042</v>
      </c>
      <c r="C1702" s="22" t="s">
        <v>8</v>
      </c>
      <c r="D1702" s="22" t="s">
        <v>70</v>
      </c>
      <c r="E1702" s="37" t="s">
        <v>47</v>
      </c>
      <c r="F1702" s="323">
        <v>934</v>
      </c>
    </row>
    <row r="1703" spans="1:6">
      <c r="A1703" s="32" t="s">
        <v>3043</v>
      </c>
      <c r="B1703" s="35" t="s">
        <v>3044</v>
      </c>
      <c r="C1703" s="10" t="s">
        <v>19</v>
      </c>
      <c r="D1703" s="11" t="s">
        <v>70</v>
      </c>
      <c r="E1703" s="37" t="s">
        <v>47</v>
      </c>
      <c r="F1703" s="323">
        <v>2052</v>
      </c>
    </row>
    <row r="1704" spans="1:6">
      <c r="A1704" s="20" t="s">
        <v>3045</v>
      </c>
      <c r="B1704" s="21" t="s">
        <v>3046</v>
      </c>
      <c r="C1704" s="22" t="s">
        <v>8</v>
      </c>
      <c r="D1704" s="22" t="s">
        <v>70</v>
      </c>
      <c r="E1704" s="37" t="s">
        <v>47</v>
      </c>
      <c r="F1704" s="323">
        <v>1018.5717784684712</v>
      </c>
    </row>
    <row r="1705" spans="1:6">
      <c r="A1705" s="20" t="s">
        <v>3047</v>
      </c>
      <c r="B1705" s="21" t="s">
        <v>3048</v>
      </c>
      <c r="C1705" s="22" t="s">
        <v>8</v>
      </c>
      <c r="D1705" s="22" t="s">
        <v>70</v>
      </c>
      <c r="E1705" s="37" t="s">
        <v>47</v>
      </c>
      <c r="F1705" s="323">
        <v>934</v>
      </c>
    </row>
    <row r="1706" spans="1:6">
      <c r="A1706" s="20" t="s">
        <v>3049</v>
      </c>
      <c r="B1706" s="21" t="s">
        <v>3050</v>
      </c>
      <c r="C1706" s="22" t="s">
        <v>8</v>
      </c>
      <c r="D1706" s="22" t="s">
        <v>70</v>
      </c>
      <c r="E1706" s="37" t="s">
        <v>47</v>
      </c>
      <c r="F1706" s="323">
        <v>1052</v>
      </c>
    </row>
    <row r="1707" spans="1:6">
      <c r="A1707" s="4"/>
      <c r="B1707" s="4" t="s">
        <v>3051</v>
      </c>
      <c r="C1707" s="4"/>
      <c r="D1707" s="4"/>
      <c r="E1707" s="19"/>
      <c r="F1707" s="325"/>
    </row>
    <row r="1708" spans="1:6">
      <c r="A1708" s="20" t="s">
        <v>3052</v>
      </c>
      <c r="B1708" s="21" t="s">
        <v>3053</v>
      </c>
      <c r="C1708" s="22" t="s">
        <v>8</v>
      </c>
      <c r="D1708" s="22" t="s">
        <v>70</v>
      </c>
      <c r="E1708" s="37" t="s">
        <v>47</v>
      </c>
      <c r="F1708" s="323">
        <v>934</v>
      </c>
    </row>
    <row r="1709" spans="1:6">
      <c r="A1709" s="20" t="s">
        <v>3054</v>
      </c>
      <c r="B1709" s="21" t="s">
        <v>3055</v>
      </c>
      <c r="C1709" s="22" t="s">
        <v>8</v>
      </c>
      <c r="D1709" s="22" t="s">
        <v>70</v>
      </c>
      <c r="E1709" s="37" t="s">
        <v>47</v>
      </c>
      <c r="F1709" s="323">
        <v>1052</v>
      </c>
    </row>
    <row r="1710" spans="1:6">
      <c r="A1710" s="20" t="s">
        <v>3056</v>
      </c>
      <c r="B1710" s="21" t="s">
        <v>3057</v>
      </c>
      <c r="C1710" s="22" t="s">
        <v>8</v>
      </c>
      <c r="D1710" s="22" t="s">
        <v>70</v>
      </c>
      <c r="E1710" s="37" t="s">
        <v>47</v>
      </c>
      <c r="F1710" s="323">
        <v>952.59766190603568</v>
      </c>
    </row>
    <row r="1711" spans="1:6">
      <c r="A1711" s="20" t="s">
        <v>3058</v>
      </c>
      <c r="B1711" s="21" t="s">
        <v>3059</v>
      </c>
      <c r="C1711" s="22" t="s">
        <v>8</v>
      </c>
      <c r="D1711" s="22" t="s">
        <v>70</v>
      </c>
      <c r="E1711" s="37" t="s">
        <v>47</v>
      </c>
      <c r="F1711" s="323">
        <v>1018.5717784684711</v>
      </c>
    </row>
    <row r="1712" spans="1:6">
      <c r="A1712" s="20" t="s">
        <v>3060</v>
      </c>
      <c r="B1712" s="21" t="s">
        <v>3061</v>
      </c>
      <c r="C1712" s="22" t="s">
        <v>8</v>
      </c>
      <c r="D1712" s="22" t="s">
        <v>70</v>
      </c>
      <c r="E1712" s="37" t="s">
        <v>47</v>
      </c>
      <c r="F1712" s="323">
        <v>934</v>
      </c>
    </row>
    <row r="1713" spans="1:6">
      <c r="A1713" s="20" t="s">
        <v>3062</v>
      </c>
      <c r="B1713" s="21" t="s">
        <v>3063</v>
      </c>
      <c r="C1713" s="22" t="s">
        <v>8</v>
      </c>
      <c r="D1713" s="22" t="s">
        <v>70</v>
      </c>
      <c r="E1713" s="37" t="s">
        <v>47</v>
      </c>
      <c r="F1713" s="323">
        <v>952.56301190603563</v>
      </c>
    </row>
    <row r="1714" spans="1:6">
      <c r="A1714" s="4"/>
      <c r="B1714" s="4" t="s">
        <v>3064</v>
      </c>
      <c r="C1714" s="4"/>
      <c r="D1714" s="4"/>
      <c r="E1714" s="19"/>
      <c r="F1714" s="325"/>
    </row>
    <row r="1715" spans="1:6">
      <c r="A1715" s="20" t="s">
        <v>3065</v>
      </c>
      <c r="B1715" s="21" t="s">
        <v>3066</v>
      </c>
      <c r="C1715" s="22" t="s">
        <v>8</v>
      </c>
      <c r="D1715" s="22" t="s">
        <v>70</v>
      </c>
      <c r="E1715" s="37" t="s">
        <v>47</v>
      </c>
      <c r="F1715" s="323">
        <v>934</v>
      </c>
    </row>
    <row r="1716" spans="1:6">
      <c r="A1716" s="20" t="s">
        <v>3067</v>
      </c>
      <c r="B1716" s="21" t="s">
        <v>3068</v>
      </c>
      <c r="C1716" s="22" t="s">
        <v>8</v>
      </c>
      <c r="D1716" s="22" t="s">
        <v>70</v>
      </c>
      <c r="E1716" s="37" t="s">
        <v>47</v>
      </c>
      <c r="F1716" s="323">
        <v>1018.5717784684711</v>
      </c>
    </row>
    <row r="1717" spans="1:6">
      <c r="A1717" s="20" t="s">
        <v>3069</v>
      </c>
      <c r="B1717" s="21" t="s">
        <v>3070</v>
      </c>
      <c r="C1717" s="22" t="s">
        <v>8</v>
      </c>
      <c r="D1717" s="22" t="s">
        <v>70</v>
      </c>
      <c r="E1717" s="37" t="s">
        <v>47</v>
      </c>
      <c r="F1717" s="323">
        <v>1052</v>
      </c>
    </row>
    <row r="1718" spans="1:6">
      <c r="A1718" s="4"/>
      <c r="B1718" s="4" t="s">
        <v>3071</v>
      </c>
      <c r="C1718" s="4"/>
      <c r="D1718" s="4"/>
      <c r="E1718" s="19"/>
      <c r="F1718" s="325"/>
    </row>
    <row r="1719" spans="1:6">
      <c r="A1719" s="20" t="s">
        <v>3072</v>
      </c>
      <c r="B1719" s="21" t="s">
        <v>3073</v>
      </c>
      <c r="C1719" s="22" t="s">
        <v>8</v>
      </c>
      <c r="D1719" s="22" t="s">
        <v>70</v>
      </c>
      <c r="E1719" s="37" t="s">
        <v>47</v>
      </c>
      <c r="F1719" s="323">
        <v>699</v>
      </c>
    </row>
    <row r="1720" spans="1:6">
      <c r="A1720" s="20" t="s">
        <v>3074</v>
      </c>
      <c r="B1720" s="21" t="s">
        <v>3075</v>
      </c>
      <c r="C1720" s="22" t="s">
        <v>8</v>
      </c>
      <c r="D1720" s="22" t="s">
        <v>70</v>
      </c>
      <c r="E1720" s="37" t="s">
        <v>47</v>
      </c>
      <c r="F1720" s="323">
        <v>1052</v>
      </c>
    </row>
    <row r="1721" spans="1:6">
      <c r="A1721" s="20" t="s">
        <v>3076</v>
      </c>
      <c r="B1721" s="21" t="s">
        <v>3077</v>
      </c>
      <c r="C1721" s="22" t="s">
        <v>8</v>
      </c>
      <c r="D1721" s="22" t="s">
        <v>70</v>
      </c>
      <c r="E1721" s="37" t="s">
        <v>47</v>
      </c>
      <c r="F1721" s="323">
        <v>1052</v>
      </c>
    </row>
    <row r="1722" spans="1:6">
      <c r="A1722" s="20" t="s">
        <v>3078</v>
      </c>
      <c r="B1722" s="21" t="s">
        <v>3079</v>
      </c>
      <c r="C1722" s="22" t="s">
        <v>8</v>
      </c>
      <c r="D1722" s="22" t="s">
        <v>70</v>
      </c>
      <c r="E1722" s="37" t="s">
        <v>47</v>
      </c>
      <c r="F1722" s="323">
        <v>1018.6064284684711</v>
      </c>
    </row>
    <row r="1723" spans="1:6">
      <c r="A1723" s="20" t="s">
        <v>3080</v>
      </c>
      <c r="B1723" s="21" t="s">
        <v>3081</v>
      </c>
      <c r="C1723" s="22" t="s">
        <v>8</v>
      </c>
      <c r="D1723" s="22" t="s">
        <v>70</v>
      </c>
      <c r="E1723" s="37" t="s">
        <v>47</v>
      </c>
      <c r="F1723" s="323">
        <v>1052</v>
      </c>
    </row>
    <row r="1724" spans="1:6">
      <c r="A1724" s="4"/>
      <c r="B1724" s="4" t="s">
        <v>3082</v>
      </c>
      <c r="C1724" s="4"/>
      <c r="D1724" s="4"/>
      <c r="E1724" s="19"/>
      <c r="F1724" s="325"/>
    </row>
    <row r="1725" spans="1:6">
      <c r="A1725" s="4"/>
      <c r="B1725" s="4" t="s">
        <v>3083</v>
      </c>
      <c r="C1725" s="4"/>
      <c r="D1725" s="4"/>
      <c r="E1725" s="19"/>
      <c r="F1725" s="325"/>
    </row>
    <row r="1726" spans="1:6">
      <c r="A1726" s="20" t="s">
        <v>3084</v>
      </c>
      <c r="B1726" s="21" t="s">
        <v>3085</v>
      </c>
      <c r="C1726" s="22" t="s">
        <v>8</v>
      </c>
      <c r="D1726" s="22" t="s">
        <v>70</v>
      </c>
      <c r="E1726" s="37" t="s">
        <v>47</v>
      </c>
      <c r="F1726" s="323">
        <v>952.59766190603568</v>
      </c>
    </row>
    <row r="1727" spans="1:6">
      <c r="A1727" s="20" t="s">
        <v>3086</v>
      </c>
      <c r="B1727" s="21" t="s">
        <v>3087</v>
      </c>
      <c r="C1727" s="22" t="s">
        <v>8</v>
      </c>
      <c r="D1727" s="22" t="s">
        <v>70</v>
      </c>
      <c r="E1727" s="37" t="s">
        <v>47</v>
      </c>
      <c r="F1727" s="323">
        <v>952.59766190603568</v>
      </c>
    </row>
    <row r="1728" spans="1:6">
      <c r="A1728" s="20" t="s">
        <v>3088</v>
      </c>
      <c r="B1728" s="21" t="s">
        <v>3089</v>
      </c>
      <c r="C1728" s="22" t="s">
        <v>8</v>
      </c>
      <c r="D1728" s="22" t="s">
        <v>70</v>
      </c>
      <c r="E1728" s="37" t="s">
        <v>47</v>
      </c>
      <c r="F1728" s="323">
        <v>952.59766190603568</v>
      </c>
    </row>
    <row r="1729" spans="1:6">
      <c r="A1729" s="20" t="s">
        <v>3090</v>
      </c>
      <c r="B1729" s="21" t="s">
        <v>3091</v>
      </c>
      <c r="C1729" s="22" t="s">
        <v>8</v>
      </c>
      <c r="D1729" s="22" t="s">
        <v>70</v>
      </c>
      <c r="E1729" s="37" t="s">
        <v>47</v>
      </c>
      <c r="F1729" s="323">
        <v>1018.6064284684711</v>
      </c>
    </row>
    <row r="1730" spans="1:6">
      <c r="A1730" s="35" t="s">
        <v>3092</v>
      </c>
      <c r="B1730" s="15" t="s">
        <v>3093</v>
      </c>
      <c r="C1730" s="11" t="s">
        <v>8</v>
      </c>
      <c r="D1730" s="11" t="s">
        <v>70</v>
      </c>
      <c r="E1730" s="37" t="s">
        <v>47</v>
      </c>
      <c r="F1730" s="323">
        <v>1052</v>
      </c>
    </row>
    <row r="1731" spans="1:6">
      <c r="A1731" s="178"/>
      <c r="B1731" s="4" t="s">
        <v>3094</v>
      </c>
      <c r="C1731" s="190"/>
      <c r="D1731" s="190"/>
      <c r="E1731" s="190"/>
      <c r="F1731" s="325"/>
    </row>
    <row r="1732" spans="1:6">
      <c r="A1732" s="15" t="s">
        <v>3095</v>
      </c>
      <c r="B1732" s="15" t="s">
        <v>3096</v>
      </c>
      <c r="C1732" s="15" t="s">
        <v>19</v>
      </c>
      <c r="D1732" s="35" t="s">
        <v>70</v>
      </c>
      <c r="E1732" s="191" t="s">
        <v>2531</v>
      </c>
      <c r="F1732" s="323">
        <v>1052</v>
      </c>
    </row>
    <row r="1733" spans="1:6">
      <c r="A1733" s="15" t="s">
        <v>3097</v>
      </c>
      <c r="B1733" s="15" t="s">
        <v>3098</v>
      </c>
      <c r="C1733" s="15" t="s">
        <v>19</v>
      </c>
      <c r="D1733" s="35" t="s">
        <v>70</v>
      </c>
      <c r="E1733" s="191" t="s">
        <v>2531</v>
      </c>
      <c r="F1733" s="323">
        <v>769</v>
      </c>
    </row>
    <row r="1734" spans="1:6">
      <c r="A1734" s="15" t="s">
        <v>3099</v>
      </c>
      <c r="B1734" s="15" t="s">
        <v>3100</v>
      </c>
      <c r="C1734" s="15" t="s">
        <v>19</v>
      </c>
      <c r="D1734" s="35" t="s">
        <v>70</v>
      </c>
      <c r="E1734" s="191" t="s">
        <v>2531</v>
      </c>
      <c r="F1734" s="323">
        <v>699</v>
      </c>
    </row>
    <row r="1735" spans="1:6">
      <c r="A1735" s="110"/>
      <c r="B1735" s="4" t="s">
        <v>3101</v>
      </c>
      <c r="C1735" s="192"/>
      <c r="D1735" s="192"/>
      <c r="E1735" s="192"/>
      <c r="F1735" s="325"/>
    </row>
    <row r="1736" spans="1:6">
      <c r="A1736" s="35" t="s">
        <v>3102</v>
      </c>
      <c r="B1736" s="15" t="s">
        <v>3103</v>
      </c>
      <c r="C1736" s="15" t="s">
        <v>19</v>
      </c>
      <c r="D1736" s="35" t="s">
        <v>70</v>
      </c>
      <c r="E1736" s="191" t="s">
        <v>2531</v>
      </c>
      <c r="F1736" s="323">
        <v>1018.5717784684712</v>
      </c>
    </row>
    <row r="1737" spans="1:6">
      <c r="A1737" s="15" t="s">
        <v>3104</v>
      </c>
      <c r="B1737" s="15" t="s">
        <v>3105</v>
      </c>
      <c r="C1737" s="15" t="s">
        <v>19</v>
      </c>
      <c r="D1737" s="35" t="s">
        <v>70</v>
      </c>
      <c r="E1737" s="191" t="s">
        <v>2531</v>
      </c>
      <c r="F1737" s="323">
        <v>1018.5717784684712</v>
      </c>
    </row>
    <row r="1738" spans="1:6">
      <c r="A1738" s="32" t="s">
        <v>3106</v>
      </c>
      <c r="B1738" s="16" t="s">
        <v>3107</v>
      </c>
      <c r="C1738" s="193" t="s">
        <v>8</v>
      </c>
      <c r="D1738" s="193" t="s">
        <v>70</v>
      </c>
      <c r="E1738" s="37" t="s">
        <v>754</v>
      </c>
      <c r="F1738" s="323">
        <v>896</v>
      </c>
    </row>
    <row r="1739" spans="1:6">
      <c r="A1739" s="21" t="s">
        <v>3108</v>
      </c>
      <c r="B1739" s="21" t="s">
        <v>3109</v>
      </c>
      <c r="C1739" s="22" t="s">
        <v>8</v>
      </c>
      <c r="D1739" s="22" t="s">
        <v>70</v>
      </c>
      <c r="E1739" s="37" t="s">
        <v>47</v>
      </c>
      <c r="F1739" s="323">
        <v>878</v>
      </c>
    </row>
    <row r="1740" spans="1:6">
      <c r="A1740" s="194" t="s">
        <v>3110</v>
      </c>
      <c r="B1740" s="83" t="s">
        <v>3111</v>
      </c>
      <c r="C1740" s="195" t="s">
        <v>8</v>
      </c>
      <c r="D1740" s="195" t="s">
        <v>70</v>
      </c>
      <c r="E1740" s="37" t="s">
        <v>47</v>
      </c>
      <c r="F1740" s="323">
        <v>878</v>
      </c>
    </row>
    <row r="1741" spans="1:6">
      <c r="A1741" s="5" t="s">
        <v>3112</v>
      </c>
      <c r="B1741" s="5" t="s">
        <v>3113</v>
      </c>
      <c r="C1741" s="6" t="s">
        <v>8</v>
      </c>
      <c r="D1741" s="6" t="s">
        <v>70</v>
      </c>
      <c r="E1741" s="37" t="s">
        <v>754</v>
      </c>
      <c r="F1741" s="323">
        <v>896</v>
      </c>
    </row>
    <row r="1742" spans="1:6">
      <c r="A1742" s="5" t="s">
        <v>3114</v>
      </c>
      <c r="B1742" s="5" t="s">
        <v>3115</v>
      </c>
      <c r="C1742" s="6" t="s">
        <v>8</v>
      </c>
      <c r="D1742" s="6" t="s">
        <v>70</v>
      </c>
      <c r="E1742" s="37" t="s">
        <v>754</v>
      </c>
      <c r="F1742" s="323">
        <v>812</v>
      </c>
    </row>
    <row r="1743" spans="1:6">
      <c r="A1743" s="5" t="s">
        <v>3116</v>
      </c>
      <c r="B1743" s="5" t="s">
        <v>3117</v>
      </c>
      <c r="C1743" s="6" t="s">
        <v>8</v>
      </c>
      <c r="D1743" s="6" t="s">
        <v>70</v>
      </c>
      <c r="E1743" s="37" t="s">
        <v>754</v>
      </c>
      <c r="F1743" s="323">
        <v>878</v>
      </c>
    </row>
    <row r="1744" spans="1:6">
      <c r="A1744" s="5" t="s">
        <v>3118</v>
      </c>
      <c r="B1744" s="5" t="s">
        <v>3119</v>
      </c>
      <c r="C1744" s="6" t="s">
        <v>8</v>
      </c>
      <c r="D1744" s="6" t="s">
        <v>70</v>
      </c>
      <c r="E1744" s="37" t="s">
        <v>754</v>
      </c>
      <c r="F1744" s="323">
        <v>896</v>
      </c>
    </row>
    <row r="1745" spans="1:6">
      <c r="A1745" s="5" t="s">
        <v>3120</v>
      </c>
      <c r="B1745" s="5" t="s">
        <v>3121</v>
      </c>
      <c r="C1745" s="6" t="s">
        <v>8</v>
      </c>
      <c r="D1745" s="6" t="s">
        <v>70</v>
      </c>
      <c r="E1745" s="37" t="s">
        <v>754</v>
      </c>
      <c r="F1745" s="323">
        <v>812</v>
      </c>
    </row>
    <row r="1746" spans="1:6">
      <c r="A1746" s="5" t="s">
        <v>3122</v>
      </c>
      <c r="B1746" s="5" t="s">
        <v>3123</v>
      </c>
      <c r="C1746" s="6" t="s">
        <v>8</v>
      </c>
      <c r="D1746" s="6" t="s">
        <v>70</v>
      </c>
      <c r="E1746" s="37" t="s">
        <v>754</v>
      </c>
      <c r="F1746" s="323">
        <v>896</v>
      </c>
    </row>
    <row r="1747" spans="1:6">
      <c r="A1747" s="5" t="s">
        <v>3124</v>
      </c>
      <c r="B1747" s="5" t="s">
        <v>3125</v>
      </c>
      <c r="C1747" s="6" t="s">
        <v>8</v>
      </c>
      <c r="D1747" s="6" t="s">
        <v>70</v>
      </c>
      <c r="E1747" s="37" t="s">
        <v>754</v>
      </c>
      <c r="F1747" s="323">
        <v>878</v>
      </c>
    </row>
    <row r="1748" spans="1:6">
      <c r="A1748" s="5" t="s">
        <v>3126</v>
      </c>
      <c r="B1748" s="5" t="s">
        <v>3127</v>
      </c>
      <c r="C1748" s="6" t="s">
        <v>8</v>
      </c>
      <c r="D1748" s="6" t="s">
        <v>70</v>
      </c>
      <c r="E1748" s="37" t="s">
        <v>754</v>
      </c>
      <c r="F1748" s="323">
        <v>812</v>
      </c>
    </row>
    <row r="1749" spans="1:6">
      <c r="A1749" s="5" t="s">
        <v>3128</v>
      </c>
      <c r="B1749" s="5" t="s">
        <v>3129</v>
      </c>
      <c r="C1749" s="6" t="s">
        <v>8</v>
      </c>
      <c r="D1749" s="6" t="s">
        <v>70</v>
      </c>
      <c r="E1749" s="37" t="s">
        <v>754</v>
      </c>
      <c r="F1749" s="323">
        <v>896</v>
      </c>
    </row>
    <row r="1750" spans="1:6" ht="23.25">
      <c r="A1750" s="196" t="s">
        <v>3130</v>
      </c>
      <c r="B1750" s="197" t="s">
        <v>3131</v>
      </c>
      <c r="C1750" s="10" t="s">
        <v>19</v>
      </c>
      <c r="D1750" s="198" t="s">
        <v>905</v>
      </c>
      <c r="E1750" s="27" t="s">
        <v>99</v>
      </c>
      <c r="F1750" s="323">
        <v>951.50000000000011</v>
      </c>
    </row>
    <row r="1751" spans="1:6" ht="23.25">
      <c r="A1751" s="196" t="s">
        <v>3132</v>
      </c>
      <c r="B1751" s="197" t="s">
        <v>3133</v>
      </c>
      <c r="C1751" s="10" t="s">
        <v>19</v>
      </c>
      <c r="D1751" s="198" t="s">
        <v>905</v>
      </c>
      <c r="E1751" s="27" t="s">
        <v>99</v>
      </c>
      <c r="F1751" s="323">
        <v>951.50000000000011</v>
      </c>
    </row>
    <row r="1752" spans="1:6" ht="23.25">
      <c r="A1752" s="196" t="s">
        <v>3134</v>
      </c>
      <c r="B1752" s="197" t="s">
        <v>3135</v>
      </c>
      <c r="C1752" s="10" t="s">
        <v>19</v>
      </c>
      <c r="D1752" s="198" t="s">
        <v>905</v>
      </c>
      <c r="E1752" s="27" t="s">
        <v>99</v>
      </c>
      <c r="F1752" s="323">
        <v>951.50000000000011</v>
      </c>
    </row>
    <row r="1753" spans="1:6" ht="23.25">
      <c r="A1753" s="196" t="s">
        <v>3136</v>
      </c>
      <c r="B1753" s="197" t="s">
        <v>3137</v>
      </c>
      <c r="C1753" s="10" t="s">
        <v>19</v>
      </c>
      <c r="D1753" s="198" t="s">
        <v>905</v>
      </c>
      <c r="E1753" s="27" t="s">
        <v>99</v>
      </c>
      <c r="F1753" s="323">
        <v>951.50000000000011</v>
      </c>
    </row>
    <row r="1754" spans="1:6" ht="23.25">
      <c r="A1754" s="196" t="s">
        <v>3138</v>
      </c>
      <c r="B1754" s="197" t="s">
        <v>3139</v>
      </c>
      <c r="C1754" s="10" t="s">
        <v>19</v>
      </c>
      <c r="D1754" s="198" t="s">
        <v>905</v>
      </c>
      <c r="E1754" s="27" t="s">
        <v>99</v>
      </c>
      <c r="F1754" s="323">
        <v>951.50000000000011</v>
      </c>
    </row>
    <row r="1755" spans="1:6" ht="23.25">
      <c r="A1755" s="196" t="s">
        <v>3140</v>
      </c>
      <c r="B1755" s="197" t="s">
        <v>3141</v>
      </c>
      <c r="C1755" s="10" t="s">
        <v>19</v>
      </c>
      <c r="D1755" s="198" t="s">
        <v>905</v>
      </c>
      <c r="E1755" s="27" t="s">
        <v>99</v>
      </c>
      <c r="F1755" s="323">
        <v>951.50000000000011</v>
      </c>
    </row>
    <row r="1756" spans="1:6">
      <c r="A1756" s="4"/>
      <c r="B1756" s="4" t="s">
        <v>3142</v>
      </c>
      <c r="C1756" s="4"/>
      <c r="D1756" s="4"/>
      <c r="E1756" s="19"/>
      <c r="F1756" s="325"/>
    </row>
    <row r="1757" spans="1:6">
      <c r="A1757" s="5" t="s">
        <v>3143</v>
      </c>
      <c r="B1757" s="5" t="s">
        <v>3144</v>
      </c>
      <c r="C1757" s="6" t="s">
        <v>8</v>
      </c>
      <c r="D1757" s="6" t="s">
        <v>70</v>
      </c>
      <c r="E1757" s="37" t="s">
        <v>754</v>
      </c>
      <c r="F1757" s="323">
        <v>867</v>
      </c>
    </row>
    <row r="1758" spans="1:6">
      <c r="A1758" s="5" t="s">
        <v>3145</v>
      </c>
      <c r="B1758" s="5" t="s">
        <v>3146</v>
      </c>
      <c r="C1758" s="6" t="s">
        <v>8</v>
      </c>
      <c r="D1758" s="6" t="s">
        <v>70</v>
      </c>
      <c r="E1758" s="37" t="s">
        <v>754</v>
      </c>
      <c r="F1758" s="323">
        <v>770.94238756873119</v>
      </c>
    </row>
    <row r="1759" spans="1:6">
      <c r="A1759" s="5" t="s">
        <v>3147</v>
      </c>
      <c r="B1759" s="5" t="s">
        <v>3148</v>
      </c>
      <c r="C1759" s="6" t="s">
        <v>8</v>
      </c>
      <c r="D1759" s="6" t="s">
        <v>70</v>
      </c>
      <c r="E1759" s="37" t="s">
        <v>754</v>
      </c>
      <c r="F1759" s="323">
        <v>812</v>
      </c>
    </row>
    <row r="1760" spans="1:6" ht="22.5">
      <c r="A1760" s="4"/>
      <c r="B1760" s="4" t="s">
        <v>3149</v>
      </c>
      <c r="C1760" s="4"/>
      <c r="D1760" s="4"/>
      <c r="E1760" s="19"/>
      <c r="F1760" s="325"/>
    </row>
    <row r="1761" spans="1:6">
      <c r="A1761" s="5" t="s">
        <v>3150</v>
      </c>
      <c r="B1761" s="5" t="s">
        <v>3151</v>
      </c>
      <c r="C1761" s="6" t="s">
        <v>8</v>
      </c>
      <c r="D1761" s="6" t="s">
        <v>70</v>
      </c>
      <c r="E1761" s="37" t="s">
        <v>754</v>
      </c>
      <c r="F1761" s="323">
        <v>812</v>
      </c>
    </row>
    <row r="1762" spans="1:6">
      <c r="A1762" s="5" t="s">
        <v>3152</v>
      </c>
      <c r="B1762" s="5" t="s">
        <v>3153</v>
      </c>
      <c r="C1762" s="6" t="s">
        <v>8</v>
      </c>
      <c r="D1762" s="6" t="s">
        <v>70</v>
      </c>
      <c r="E1762" s="37" t="s">
        <v>754</v>
      </c>
      <c r="F1762" s="323">
        <v>812</v>
      </c>
    </row>
    <row r="1763" spans="1:6">
      <c r="A1763" s="5" t="s">
        <v>3154</v>
      </c>
      <c r="B1763" s="5" t="s">
        <v>3155</v>
      </c>
      <c r="C1763" s="6" t="s">
        <v>8</v>
      </c>
      <c r="D1763" s="6" t="s">
        <v>70</v>
      </c>
      <c r="E1763" s="37" t="s">
        <v>754</v>
      </c>
      <c r="F1763" s="323">
        <v>878</v>
      </c>
    </row>
    <row r="1764" spans="1:6">
      <c r="A1764" s="5" t="s">
        <v>3156</v>
      </c>
      <c r="B1764" s="5" t="s">
        <v>3157</v>
      </c>
      <c r="C1764" s="6" t="s">
        <v>8</v>
      </c>
      <c r="D1764" s="6" t="s">
        <v>70</v>
      </c>
      <c r="E1764" s="37" t="s">
        <v>754</v>
      </c>
      <c r="F1764" s="323">
        <v>812</v>
      </c>
    </row>
    <row r="1765" spans="1:6">
      <c r="A1765" s="5" t="s">
        <v>3158</v>
      </c>
      <c r="B1765" s="5" t="s">
        <v>3159</v>
      </c>
      <c r="C1765" s="6" t="s">
        <v>8</v>
      </c>
      <c r="D1765" s="6" t="s">
        <v>70</v>
      </c>
      <c r="E1765" s="37" t="s">
        <v>754</v>
      </c>
      <c r="F1765" s="323">
        <v>896</v>
      </c>
    </row>
    <row r="1766" spans="1:6">
      <c r="A1766" s="5" t="s">
        <v>3160</v>
      </c>
      <c r="B1766" s="5" t="s">
        <v>3161</v>
      </c>
      <c r="C1766" s="6" t="s">
        <v>8</v>
      </c>
      <c r="D1766" s="6" t="s">
        <v>70</v>
      </c>
      <c r="E1766" s="37" t="s">
        <v>754</v>
      </c>
      <c r="F1766" s="323">
        <v>867</v>
      </c>
    </row>
    <row r="1767" spans="1:6">
      <c r="A1767" s="5" t="s">
        <v>3162</v>
      </c>
      <c r="B1767" s="5" t="s">
        <v>3163</v>
      </c>
      <c r="C1767" s="6" t="s">
        <v>8</v>
      </c>
      <c r="D1767" s="6" t="s">
        <v>70</v>
      </c>
      <c r="E1767" s="37" t="s">
        <v>754</v>
      </c>
      <c r="F1767" s="323">
        <v>878</v>
      </c>
    </row>
    <row r="1768" spans="1:6" ht="23.25">
      <c r="A1768" s="196" t="s">
        <v>3164</v>
      </c>
      <c r="B1768" s="197" t="s">
        <v>3165</v>
      </c>
      <c r="C1768" s="10" t="s">
        <v>19</v>
      </c>
      <c r="D1768" s="198" t="s">
        <v>905</v>
      </c>
      <c r="E1768" s="27" t="s">
        <v>99</v>
      </c>
      <c r="F1768" s="323">
        <v>951.50000000000011</v>
      </c>
    </row>
    <row r="1769" spans="1:6" ht="23.25">
      <c r="A1769" s="196" t="s">
        <v>3166</v>
      </c>
      <c r="B1769" s="197" t="s">
        <v>3167</v>
      </c>
      <c r="C1769" s="10" t="s">
        <v>19</v>
      </c>
      <c r="D1769" s="198" t="s">
        <v>905</v>
      </c>
      <c r="E1769" s="27" t="s">
        <v>99</v>
      </c>
      <c r="F1769" s="323">
        <v>951.50000000000011</v>
      </c>
    </row>
    <row r="1770" spans="1:6" ht="23.25">
      <c r="A1770" s="196" t="s">
        <v>3168</v>
      </c>
      <c r="B1770" s="197" t="s">
        <v>3169</v>
      </c>
      <c r="C1770" s="10" t="s">
        <v>19</v>
      </c>
      <c r="D1770" s="198" t="s">
        <v>905</v>
      </c>
      <c r="E1770" s="27" t="s">
        <v>99</v>
      </c>
      <c r="F1770" s="323">
        <v>951.50000000000011</v>
      </c>
    </row>
    <row r="1771" spans="1:6">
      <c r="A1771" s="199"/>
      <c r="B1771" s="4" t="s">
        <v>3170</v>
      </c>
      <c r="C1771" s="199"/>
      <c r="D1771" s="199"/>
      <c r="E1771" s="200"/>
      <c r="F1771" s="325"/>
    </row>
    <row r="1772" spans="1:6">
      <c r="A1772" s="5" t="s">
        <v>3171</v>
      </c>
      <c r="B1772" s="5" t="s">
        <v>3172</v>
      </c>
      <c r="C1772" s="5" t="s">
        <v>8</v>
      </c>
      <c r="D1772" s="5" t="s">
        <v>70</v>
      </c>
      <c r="E1772" s="201" t="s">
        <v>754</v>
      </c>
      <c r="F1772" s="323">
        <v>699</v>
      </c>
    </row>
    <row r="1773" spans="1:6">
      <c r="A1773" s="5" t="s">
        <v>3173</v>
      </c>
      <c r="B1773" s="5" t="s">
        <v>3174</v>
      </c>
      <c r="C1773" s="5" t="s">
        <v>8</v>
      </c>
      <c r="D1773" s="5" t="s">
        <v>70</v>
      </c>
      <c r="E1773" s="201" t="s">
        <v>754</v>
      </c>
      <c r="F1773" s="323">
        <v>801</v>
      </c>
    </row>
    <row r="1774" spans="1:6">
      <c r="A1774" s="5" t="s">
        <v>3175</v>
      </c>
      <c r="B1774" s="5" t="s">
        <v>3176</v>
      </c>
      <c r="C1774" s="5" t="s">
        <v>8</v>
      </c>
      <c r="D1774" s="5" t="s">
        <v>70</v>
      </c>
      <c r="E1774" s="201" t="s">
        <v>754</v>
      </c>
      <c r="F1774" s="323">
        <v>801</v>
      </c>
    </row>
    <row r="1775" spans="1:6">
      <c r="A1775" s="5" t="s">
        <v>3177</v>
      </c>
      <c r="B1775" s="5" t="s">
        <v>3178</v>
      </c>
      <c r="C1775" s="5" t="s">
        <v>8</v>
      </c>
      <c r="D1775" s="5" t="s">
        <v>70</v>
      </c>
      <c r="E1775" s="201" t="s">
        <v>754</v>
      </c>
      <c r="F1775" s="323">
        <v>878</v>
      </c>
    </row>
    <row r="1776" spans="1:6">
      <c r="A1776" s="5" t="s">
        <v>3179</v>
      </c>
      <c r="B1776" s="5" t="s">
        <v>3180</v>
      </c>
      <c r="C1776" s="5" t="s">
        <v>8</v>
      </c>
      <c r="D1776" s="5" t="s">
        <v>70</v>
      </c>
      <c r="E1776" s="201" t="s">
        <v>754</v>
      </c>
      <c r="F1776" s="323">
        <v>812</v>
      </c>
    </row>
    <row r="1777" spans="1:6">
      <c r="A1777" s="5" t="s">
        <v>3181</v>
      </c>
      <c r="B1777" s="5" t="s">
        <v>3182</v>
      </c>
      <c r="C1777" s="5" t="s">
        <v>8</v>
      </c>
      <c r="D1777" s="5" t="s">
        <v>70</v>
      </c>
      <c r="E1777" s="201" t="s">
        <v>754</v>
      </c>
      <c r="F1777" s="323">
        <v>801</v>
      </c>
    </row>
    <row r="1778" spans="1:6">
      <c r="A1778" s="5" t="s">
        <v>3183</v>
      </c>
      <c r="B1778" s="5" t="s">
        <v>3184</v>
      </c>
      <c r="C1778" s="5" t="s">
        <v>8</v>
      </c>
      <c r="D1778" s="5" t="s">
        <v>70</v>
      </c>
      <c r="E1778" s="201" t="s">
        <v>754</v>
      </c>
      <c r="F1778" s="323">
        <v>812</v>
      </c>
    </row>
    <row r="1779" spans="1:6">
      <c r="A1779" s="5" t="s">
        <v>3185</v>
      </c>
      <c r="B1779" s="5" t="s">
        <v>3186</v>
      </c>
      <c r="C1779" s="5" t="s">
        <v>8</v>
      </c>
      <c r="D1779" s="5" t="s">
        <v>70</v>
      </c>
      <c r="E1779" s="201" t="s">
        <v>754</v>
      </c>
      <c r="F1779" s="323">
        <v>878</v>
      </c>
    </row>
    <row r="1780" spans="1:6" ht="22.5">
      <c r="A1780" s="202" t="s">
        <v>3187</v>
      </c>
      <c r="B1780" s="203" t="s">
        <v>3188</v>
      </c>
      <c r="C1780" s="15" t="s">
        <v>19</v>
      </c>
      <c r="D1780" s="204" t="s">
        <v>905</v>
      </c>
      <c r="E1780" s="205" t="s">
        <v>99</v>
      </c>
      <c r="F1780" s="323">
        <v>951.50000000000011</v>
      </c>
    </row>
    <row r="1781" spans="1:6" ht="22.5">
      <c r="A1781" s="202" t="s">
        <v>3189</v>
      </c>
      <c r="B1781" s="203" t="s">
        <v>3190</v>
      </c>
      <c r="C1781" s="15" t="s">
        <v>19</v>
      </c>
      <c r="D1781" s="204" t="s">
        <v>905</v>
      </c>
      <c r="E1781" s="205" t="s">
        <v>99</v>
      </c>
      <c r="F1781" s="323">
        <v>951.50000000000011</v>
      </c>
    </row>
    <row r="1782" spans="1:6">
      <c r="A1782" s="4"/>
      <c r="B1782" s="4" t="s">
        <v>3094</v>
      </c>
      <c r="C1782" s="4"/>
      <c r="D1782" s="4"/>
      <c r="E1782" s="19"/>
      <c r="F1782" s="325"/>
    </row>
    <row r="1783" spans="1:6">
      <c r="A1783" s="5" t="s">
        <v>3095</v>
      </c>
      <c r="B1783" s="5" t="s">
        <v>3096</v>
      </c>
      <c r="C1783" s="6" t="s">
        <v>8</v>
      </c>
      <c r="D1783" s="6" t="s">
        <v>70</v>
      </c>
      <c r="E1783" s="37" t="s">
        <v>754</v>
      </c>
      <c r="F1783" s="323">
        <v>1052</v>
      </c>
    </row>
    <row r="1784" spans="1:6">
      <c r="A1784" s="5" t="s">
        <v>3097</v>
      </c>
      <c r="B1784" s="5" t="s">
        <v>3098</v>
      </c>
      <c r="C1784" s="6" t="s">
        <v>8</v>
      </c>
      <c r="D1784" s="6" t="s">
        <v>70</v>
      </c>
      <c r="E1784" s="37" t="s">
        <v>754</v>
      </c>
      <c r="F1784" s="323">
        <v>769</v>
      </c>
    </row>
    <row r="1785" spans="1:6">
      <c r="A1785" s="5" t="s">
        <v>3099</v>
      </c>
      <c r="B1785" s="5" t="s">
        <v>3100</v>
      </c>
      <c r="C1785" s="6" t="s">
        <v>8</v>
      </c>
      <c r="D1785" s="6" t="s">
        <v>70</v>
      </c>
      <c r="E1785" s="37" t="s">
        <v>754</v>
      </c>
      <c r="F1785" s="323">
        <v>699</v>
      </c>
    </row>
    <row r="1786" spans="1:6">
      <c r="A1786" s="5" t="s">
        <v>3191</v>
      </c>
      <c r="B1786" s="5" t="s">
        <v>3192</v>
      </c>
      <c r="C1786" s="6" t="s">
        <v>8</v>
      </c>
      <c r="D1786" s="6" t="s">
        <v>70</v>
      </c>
      <c r="E1786" s="37" t="s">
        <v>754</v>
      </c>
      <c r="F1786" s="323">
        <v>830</v>
      </c>
    </row>
    <row r="1787" spans="1:6">
      <c r="A1787" s="5" t="s">
        <v>3193</v>
      </c>
      <c r="B1787" s="5" t="s">
        <v>3194</v>
      </c>
      <c r="C1787" s="6" t="s">
        <v>8</v>
      </c>
      <c r="D1787" s="6" t="s">
        <v>70</v>
      </c>
      <c r="E1787" s="37" t="s">
        <v>754</v>
      </c>
      <c r="F1787" s="323">
        <v>812</v>
      </c>
    </row>
    <row r="1788" spans="1:6">
      <c r="A1788" s="4"/>
      <c r="B1788" s="4" t="s">
        <v>3195</v>
      </c>
      <c r="C1788" s="4"/>
      <c r="D1788" s="4"/>
      <c r="E1788" s="19"/>
      <c r="F1788" s="325"/>
    </row>
    <row r="1789" spans="1:6">
      <c r="A1789" s="5" t="s">
        <v>3196</v>
      </c>
      <c r="B1789" s="5" t="s">
        <v>3197</v>
      </c>
      <c r="C1789" s="6" t="s">
        <v>8</v>
      </c>
      <c r="D1789" s="6" t="s">
        <v>70</v>
      </c>
      <c r="E1789" s="37" t="s">
        <v>754</v>
      </c>
      <c r="F1789" s="323">
        <v>812</v>
      </c>
    </row>
    <row r="1790" spans="1:6">
      <c r="A1790" s="5" t="s">
        <v>3198</v>
      </c>
      <c r="B1790" s="5" t="s">
        <v>3199</v>
      </c>
      <c r="C1790" s="6" t="s">
        <v>8</v>
      </c>
      <c r="D1790" s="6" t="s">
        <v>70</v>
      </c>
      <c r="E1790" s="37" t="s">
        <v>754</v>
      </c>
      <c r="F1790" s="323">
        <v>801</v>
      </c>
    </row>
    <row r="1791" spans="1:6">
      <c r="A1791" s="4"/>
      <c r="B1791" s="4" t="s">
        <v>3200</v>
      </c>
      <c r="C1791" s="4"/>
      <c r="D1791" s="4"/>
      <c r="E1791" s="19"/>
      <c r="F1791" s="325"/>
    </row>
    <row r="1792" spans="1:6">
      <c r="A1792" s="5" t="s">
        <v>3102</v>
      </c>
      <c r="B1792" s="5" t="s">
        <v>3103</v>
      </c>
      <c r="C1792" s="6" t="s">
        <v>8</v>
      </c>
      <c r="D1792" s="6" t="s">
        <v>70</v>
      </c>
      <c r="E1792" s="37" t="s">
        <v>754</v>
      </c>
      <c r="F1792" s="323">
        <v>1018.5717784684712</v>
      </c>
    </row>
    <row r="1793" spans="1:6">
      <c r="A1793" s="5" t="s">
        <v>3104</v>
      </c>
      <c r="B1793" s="5" t="s">
        <v>3201</v>
      </c>
      <c r="C1793" s="6" t="s">
        <v>8</v>
      </c>
      <c r="D1793" s="6" t="s">
        <v>70</v>
      </c>
      <c r="E1793" s="37" t="s">
        <v>754</v>
      </c>
      <c r="F1793" s="323">
        <v>1018.5717784684712</v>
      </c>
    </row>
    <row r="1794" spans="1:6">
      <c r="A1794" s="4"/>
      <c r="B1794" s="4" t="s">
        <v>3202</v>
      </c>
      <c r="C1794" s="4"/>
      <c r="D1794" s="4"/>
      <c r="E1794" s="19"/>
      <c r="F1794" s="325"/>
    </row>
    <row r="1795" spans="1:6">
      <c r="A1795" s="4"/>
      <c r="B1795" s="4" t="s">
        <v>3203</v>
      </c>
      <c r="C1795" s="4"/>
      <c r="D1795" s="4"/>
      <c r="E1795" s="19"/>
      <c r="F1795" s="325"/>
    </row>
    <row r="1796" spans="1:6" ht="23.25">
      <c r="A1796" s="196" t="s">
        <v>3204</v>
      </c>
      <c r="B1796" s="197" t="s">
        <v>3205</v>
      </c>
      <c r="C1796" s="10" t="s">
        <v>19</v>
      </c>
      <c r="D1796" s="198" t="s">
        <v>905</v>
      </c>
      <c r="E1796" s="27" t="s">
        <v>99</v>
      </c>
      <c r="F1796" s="323">
        <v>951.50000000000011</v>
      </c>
    </row>
    <row r="1797" spans="1:6" ht="23.25">
      <c r="A1797" s="196" t="s">
        <v>3206</v>
      </c>
      <c r="B1797" s="197" t="s">
        <v>3207</v>
      </c>
      <c r="C1797" s="10" t="s">
        <v>19</v>
      </c>
      <c r="D1797" s="198" t="s">
        <v>905</v>
      </c>
      <c r="E1797" s="27" t="s">
        <v>99</v>
      </c>
      <c r="F1797" s="323">
        <v>951.50000000000011</v>
      </c>
    </row>
    <row r="1798" spans="1:6" ht="23.25">
      <c r="A1798" s="196" t="s">
        <v>3208</v>
      </c>
      <c r="B1798" s="197" t="s">
        <v>3209</v>
      </c>
      <c r="C1798" s="10" t="s">
        <v>19</v>
      </c>
      <c r="D1798" s="198" t="s">
        <v>905</v>
      </c>
      <c r="E1798" s="27" t="s">
        <v>99</v>
      </c>
      <c r="F1798" s="323">
        <v>951.50000000000011</v>
      </c>
    </row>
    <row r="1799" spans="1:6" ht="23.25">
      <c r="A1799" s="196" t="s">
        <v>3210</v>
      </c>
      <c r="B1799" s="197" t="s">
        <v>3211</v>
      </c>
      <c r="C1799" s="10" t="s">
        <v>19</v>
      </c>
      <c r="D1799" s="198" t="s">
        <v>905</v>
      </c>
      <c r="E1799" s="27" t="s">
        <v>99</v>
      </c>
      <c r="F1799" s="323">
        <v>951.50000000000011</v>
      </c>
    </row>
    <row r="1800" spans="1:6" ht="23.25">
      <c r="A1800" s="196" t="s">
        <v>3212</v>
      </c>
      <c r="B1800" s="197" t="s">
        <v>3213</v>
      </c>
      <c r="C1800" s="10" t="s">
        <v>19</v>
      </c>
      <c r="D1800" s="198" t="s">
        <v>905</v>
      </c>
      <c r="E1800" s="27" t="s">
        <v>99</v>
      </c>
      <c r="F1800" s="323">
        <v>951.50000000000011</v>
      </c>
    </row>
    <row r="1801" spans="1:6" ht="23.25">
      <c r="A1801" s="196" t="s">
        <v>3214</v>
      </c>
      <c r="B1801" s="197" t="s">
        <v>3215</v>
      </c>
      <c r="C1801" s="10" t="s">
        <v>19</v>
      </c>
      <c r="D1801" s="198" t="s">
        <v>905</v>
      </c>
      <c r="E1801" s="27" t="s">
        <v>99</v>
      </c>
      <c r="F1801" s="323">
        <v>951.50000000000011</v>
      </c>
    </row>
    <row r="1802" spans="1:6" ht="23.25">
      <c r="A1802" s="196" t="s">
        <v>3216</v>
      </c>
      <c r="B1802" s="197" t="s">
        <v>3217</v>
      </c>
      <c r="C1802" s="10" t="s">
        <v>19</v>
      </c>
      <c r="D1802" s="198" t="s">
        <v>905</v>
      </c>
      <c r="E1802" s="27" t="s">
        <v>99</v>
      </c>
      <c r="F1802" s="323">
        <v>951.50000000000011</v>
      </c>
    </row>
    <row r="1803" spans="1:6" ht="23.25">
      <c r="A1803" s="196" t="s">
        <v>3218</v>
      </c>
      <c r="B1803" s="197" t="s">
        <v>3219</v>
      </c>
      <c r="C1803" s="10" t="s">
        <v>19</v>
      </c>
      <c r="D1803" s="198" t="s">
        <v>905</v>
      </c>
      <c r="E1803" s="27" t="s">
        <v>99</v>
      </c>
      <c r="F1803" s="323">
        <v>951.50000000000011</v>
      </c>
    </row>
    <row r="1804" spans="1:6" ht="23.25">
      <c r="A1804" s="196" t="s">
        <v>3220</v>
      </c>
      <c r="B1804" s="197" t="s">
        <v>3221</v>
      </c>
      <c r="C1804" s="10" t="s">
        <v>19</v>
      </c>
      <c r="D1804" s="198" t="s">
        <v>905</v>
      </c>
      <c r="E1804" s="27" t="s">
        <v>99</v>
      </c>
      <c r="F1804" s="323">
        <v>951.50000000000011</v>
      </c>
    </row>
    <row r="1805" spans="1:6" ht="23.25">
      <c r="A1805" s="196" t="s">
        <v>3222</v>
      </c>
      <c r="B1805" s="197" t="s">
        <v>3223</v>
      </c>
      <c r="C1805" s="10" t="s">
        <v>19</v>
      </c>
      <c r="D1805" s="198" t="s">
        <v>905</v>
      </c>
      <c r="E1805" s="27" t="s">
        <v>99</v>
      </c>
      <c r="F1805" s="323">
        <v>951.50000000000011</v>
      </c>
    </row>
    <row r="1806" spans="1:6" ht="23.25">
      <c r="A1806" s="196" t="s">
        <v>3224</v>
      </c>
      <c r="B1806" s="197" t="s">
        <v>3225</v>
      </c>
      <c r="C1806" s="10" t="s">
        <v>19</v>
      </c>
      <c r="D1806" s="198" t="s">
        <v>905</v>
      </c>
      <c r="E1806" s="27" t="s">
        <v>99</v>
      </c>
      <c r="F1806" s="323">
        <v>951.50000000000011</v>
      </c>
    </row>
    <row r="1807" spans="1:6" ht="23.25">
      <c r="A1807" s="196" t="s">
        <v>3226</v>
      </c>
      <c r="B1807" s="197" t="s">
        <v>3227</v>
      </c>
      <c r="C1807" s="10" t="s">
        <v>19</v>
      </c>
      <c r="D1807" s="198" t="s">
        <v>905</v>
      </c>
      <c r="E1807" s="27" t="s">
        <v>99</v>
      </c>
      <c r="F1807" s="323">
        <v>951.50000000000011</v>
      </c>
    </row>
    <row r="1808" spans="1:6" ht="23.25">
      <c r="A1808" s="196" t="s">
        <v>3228</v>
      </c>
      <c r="B1808" s="197" t="s">
        <v>3229</v>
      </c>
      <c r="C1808" s="10" t="s">
        <v>19</v>
      </c>
      <c r="D1808" s="198" t="s">
        <v>905</v>
      </c>
      <c r="E1808" s="27" t="s">
        <v>99</v>
      </c>
      <c r="F1808" s="323">
        <v>951.50000000000011</v>
      </c>
    </row>
    <row r="1809" spans="1:6" ht="23.25">
      <c r="A1809" s="196" t="s">
        <v>3230</v>
      </c>
      <c r="B1809" s="197" t="s">
        <v>3231</v>
      </c>
      <c r="C1809" s="10" t="s">
        <v>19</v>
      </c>
      <c r="D1809" s="198" t="s">
        <v>905</v>
      </c>
      <c r="E1809" s="27" t="s">
        <v>99</v>
      </c>
      <c r="F1809" s="323">
        <v>951.50000000000011</v>
      </c>
    </row>
    <row r="1810" spans="1:6" ht="23.25">
      <c r="A1810" s="196" t="s">
        <v>3232</v>
      </c>
      <c r="B1810" s="197" t="s">
        <v>3233</v>
      </c>
      <c r="C1810" s="10" t="s">
        <v>19</v>
      </c>
      <c r="D1810" s="198" t="s">
        <v>905</v>
      </c>
      <c r="E1810" s="27" t="s">
        <v>99</v>
      </c>
      <c r="F1810" s="323">
        <v>951.50000000000011</v>
      </c>
    </row>
    <row r="1811" spans="1:6" ht="23.25">
      <c r="A1811" s="196" t="s">
        <v>3234</v>
      </c>
      <c r="B1811" s="197" t="s">
        <v>3235</v>
      </c>
      <c r="C1811" s="10" t="s">
        <v>19</v>
      </c>
      <c r="D1811" s="198" t="s">
        <v>905</v>
      </c>
      <c r="E1811" s="27" t="s">
        <v>99</v>
      </c>
      <c r="F1811" s="323">
        <v>951.50000000000011</v>
      </c>
    </row>
    <row r="1812" spans="1:6" ht="23.25">
      <c r="A1812" s="196" t="s">
        <v>3236</v>
      </c>
      <c r="B1812" s="197" t="s">
        <v>3237</v>
      </c>
      <c r="C1812" s="10" t="s">
        <v>19</v>
      </c>
      <c r="D1812" s="198" t="s">
        <v>905</v>
      </c>
      <c r="E1812" s="27" t="s">
        <v>99</v>
      </c>
      <c r="F1812" s="323">
        <v>951.50000000000011</v>
      </c>
    </row>
    <row r="1813" spans="1:6" ht="23.25">
      <c r="A1813" s="196" t="s">
        <v>3238</v>
      </c>
      <c r="B1813" s="197" t="s">
        <v>3239</v>
      </c>
      <c r="C1813" s="10" t="s">
        <v>19</v>
      </c>
      <c r="D1813" s="198" t="s">
        <v>905</v>
      </c>
      <c r="E1813" s="27" t="s">
        <v>99</v>
      </c>
      <c r="F1813" s="323">
        <v>951.50000000000011</v>
      </c>
    </row>
    <row r="1814" spans="1:6" ht="23.25">
      <c r="A1814" s="196" t="s">
        <v>3240</v>
      </c>
      <c r="B1814" s="197" t="s">
        <v>3241</v>
      </c>
      <c r="C1814" s="10" t="s">
        <v>19</v>
      </c>
      <c r="D1814" s="198" t="s">
        <v>905</v>
      </c>
      <c r="E1814" s="27" t="s">
        <v>99</v>
      </c>
      <c r="F1814" s="323">
        <v>951.50000000000011</v>
      </c>
    </row>
    <row r="1815" spans="1:6" ht="23.25">
      <c r="A1815" s="196" t="s">
        <v>3242</v>
      </c>
      <c r="B1815" s="197" t="s">
        <v>3243</v>
      </c>
      <c r="C1815" s="10" t="s">
        <v>19</v>
      </c>
      <c r="D1815" s="198" t="s">
        <v>905</v>
      </c>
      <c r="E1815" s="27" t="s">
        <v>99</v>
      </c>
      <c r="F1815" s="323">
        <v>951.50000000000011</v>
      </c>
    </row>
    <row r="1816" spans="1:6" ht="23.25">
      <c r="A1816" s="196" t="s">
        <v>3244</v>
      </c>
      <c r="B1816" s="197" t="s">
        <v>3245</v>
      </c>
      <c r="C1816" s="10" t="s">
        <v>19</v>
      </c>
      <c r="D1816" s="198" t="s">
        <v>905</v>
      </c>
      <c r="E1816" s="27" t="s">
        <v>99</v>
      </c>
      <c r="F1816" s="323">
        <v>951.50000000000011</v>
      </c>
    </row>
    <row r="1817" spans="1:6" ht="23.25">
      <c r="A1817" s="196" t="s">
        <v>3246</v>
      </c>
      <c r="B1817" s="197" t="s">
        <v>3247</v>
      </c>
      <c r="C1817" s="10" t="s">
        <v>19</v>
      </c>
      <c r="D1817" s="198" t="s">
        <v>905</v>
      </c>
      <c r="E1817" s="27" t="s">
        <v>99</v>
      </c>
      <c r="F1817" s="323">
        <v>951.50000000000011</v>
      </c>
    </row>
    <row r="1818" spans="1:6" ht="23.25">
      <c r="A1818" s="196" t="s">
        <v>3248</v>
      </c>
      <c r="B1818" s="197" t="s">
        <v>3249</v>
      </c>
      <c r="C1818" s="10" t="s">
        <v>19</v>
      </c>
      <c r="D1818" s="198" t="s">
        <v>905</v>
      </c>
      <c r="E1818" s="27" t="s">
        <v>99</v>
      </c>
      <c r="F1818" s="323">
        <v>951.50000000000011</v>
      </c>
    </row>
    <row r="1819" spans="1:6" ht="23.25">
      <c r="A1819" s="196" t="s">
        <v>3250</v>
      </c>
      <c r="B1819" s="197" t="s">
        <v>3251</v>
      </c>
      <c r="C1819" s="10" t="s">
        <v>19</v>
      </c>
      <c r="D1819" s="198" t="s">
        <v>905</v>
      </c>
      <c r="E1819" s="27" t="s">
        <v>99</v>
      </c>
      <c r="F1819" s="323">
        <v>951.50000000000011</v>
      </c>
    </row>
    <row r="1820" spans="1:6" ht="23.25">
      <c r="A1820" s="196" t="s">
        <v>3252</v>
      </c>
      <c r="B1820" s="197" t="s">
        <v>3253</v>
      </c>
      <c r="C1820" s="10" t="s">
        <v>19</v>
      </c>
      <c r="D1820" s="198" t="s">
        <v>905</v>
      </c>
      <c r="E1820" s="27" t="s">
        <v>99</v>
      </c>
      <c r="F1820" s="323">
        <v>951.50000000000011</v>
      </c>
    </row>
    <row r="1821" spans="1:6" ht="23.25">
      <c r="A1821" s="196" t="s">
        <v>3254</v>
      </c>
      <c r="B1821" s="197" t="s">
        <v>3255</v>
      </c>
      <c r="C1821" s="10" t="s">
        <v>19</v>
      </c>
      <c r="D1821" s="198" t="s">
        <v>905</v>
      </c>
      <c r="E1821" s="27" t="s">
        <v>99</v>
      </c>
      <c r="F1821" s="323">
        <v>951.50000000000011</v>
      </c>
    </row>
    <row r="1822" spans="1:6" ht="34.5">
      <c r="A1822" s="196" t="s">
        <v>3256</v>
      </c>
      <c r="B1822" s="197" t="s">
        <v>3257</v>
      </c>
      <c r="C1822" s="10" t="s">
        <v>19</v>
      </c>
      <c r="D1822" s="198" t="s">
        <v>905</v>
      </c>
      <c r="E1822" s="27" t="s">
        <v>99</v>
      </c>
      <c r="F1822" s="323">
        <v>951.50000000000011</v>
      </c>
    </row>
    <row r="1823" spans="1:6" ht="23.25">
      <c r="A1823" s="196" t="s">
        <v>3258</v>
      </c>
      <c r="B1823" s="197" t="s">
        <v>3259</v>
      </c>
      <c r="C1823" s="10" t="s">
        <v>19</v>
      </c>
      <c r="D1823" s="198" t="s">
        <v>905</v>
      </c>
      <c r="E1823" s="27" t="s">
        <v>99</v>
      </c>
      <c r="F1823" s="323">
        <v>951.50000000000011</v>
      </c>
    </row>
    <row r="1824" spans="1:6" ht="23.25">
      <c r="A1824" s="196" t="s">
        <v>3260</v>
      </c>
      <c r="B1824" s="197" t="s">
        <v>3261</v>
      </c>
      <c r="C1824" s="10" t="s">
        <v>19</v>
      </c>
      <c r="D1824" s="198" t="s">
        <v>905</v>
      </c>
      <c r="E1824" s="27" t="s">
        <v>99</v>
      </c>
      <c r="F1824" s="323">
        <v>951.50000000000011</v>
      </c>
    </row>
    <row r="1825" spans="1:6" ht="23.25">
      <c r="A1825" s="196" t="s">
        <v>3262</v>
      </c>
      <c r="B1825" s="197" t="s">
        <v>3263</v>
      </c>
      <c r="C1825" s="10" t="s">
        <v>19</v>
      </c>
      <c r="D1825" s="198" t="s">
        <v>905</v>
      </c>
      <c r="E1825" s="27" t="s">
        <v>99</v>
      </c>
      <c r="F1825" s="323">
        <v>951.50000000000011</v>
      </c>
    </row>
    <row r="1826" spans="1:6" ht="23.25">
      <c r="A1826" s="196" t="s">
        <v>3264</v>
      </c>
      <c r="B1826" s="197" t="s">
        <v>3265</v>
      </c>
      <c r="C1826" s="10" t="s">
        <v>19</v>
      </c>
      <c r="D1826" s="198" t="s">
        <v>905</v>
      </c>
      <c r="E1826" s="27" t="s">
        <v>99</v>
      </c>
      <c r="F1826" s="323">
        <v>951.50000000000011</v>
      </c>
    </row>
    <row r="1827" spans="1:6" ht="23.25">
      <c r="A1827" s="196" t="s">
        <v>3266</v>
      </c>
      <c r="B1827" s="197" t="s">
        <v>3267</v>
      </c>
      <c r="C1827" s="10" t="s">
        <v>19</v>
      </c>
      <c r="D1827" s="198" t="s">
        <v>905</v>
      </c>
      <c r="E1827" s="27" t="s">
        <v>99</v>
      </c>
      <c r="F1827" s="323">
        <v>951.50000000000011</v>
      </c>
    </row>
    <row r="1828" spans="1:6" ht="23.25">
      <c r="A1828" s="196" t="s">
        <v>3268</v>
      </c>
      <c r="B1828" s="197" t="s">
        <v>3269</v>
      </c>
      <c r="C1828" s="10" t="s">
        <v>19</v>
      </c>
      <c r="D1828" s="198" t="s">
        <v>905</v>
      </c>
      <c r="E1828" s="27" t="s">
        <v>99</v>
      </c>
      <c r="F1828" s="323">
        <v>951.50000000000011</v>
      </c>
    </row>
    <row r="1829" spans="1:6" ht="23.25">
      <c r="A1829" s="196" t="s">
        <v>3270</v>
      </c>
      <c r="B1829" s="197" t="s">
        <v>3271</v>
      </c>
      <c r="C1829" s="10" t="s">
        <v>19</v>
      </c>
      <c r="D1829" s="198" t="s">
        <v>905</v>
      </c>
      <c r="E1829" s="27" t="s">
        <v>99</v>
      </c>
      <c r="F1829" s="323">
        <v>951.50000000000011</v>
      </c>
    </row>
    <row r="1830" spans="1:6" ht="23.25">
      <c r="A1830" s="196" t="s">
        <v>3272</v>
      </c>
      <c r="B1830" s="197" t="s">
        <v>3273</v>
      </c>
      <c r="C1830" s="10" t="s">
        <v>19</v>
      </c>
      <c r="D1830" s="198" t="s">
        <v>905</v>
      </c>
      <c r="E1830" s="27" t="s">
        <v>99</v>
      </c>
      <c r="F1830" s="323">
        <v>951.50000000000011</v>
      </c>
    </row>
    <row r="1831" spans="1:6" ht="23.25">
      <c r="A1831" s="196" t="s">
        <v>3274</v>
      </c>
      <c r="B1831" s="197" t="s">
        <v>3275</v>
      </c>
      <c r="C1831" s="10" t="s">
        <v>19</v>
      </c>
      <c r="D1831" s="198" t="s">
        <v>905</v>
      </c>
      <c r="E1831" s="27" t="s">
        <v>99</v>
      </c>
      <c r="F1831" s="323">
        <v>951.50000000000011</v>
      </c>
    </row>
    <row r="1832" spans="1:6" ht="23.25">
      <c r="A1832" s="196" t="s">
        <v>3276</v>
      </c>
      <c r="B1832" s="197" t="s">
        <v>3277</v>
      </c>
      <c r="C1832" s="10" t="s">
        <v>19</v>
      </c>
      <c r="D1832" s="198" t="s">
        <v>905</v>
      </c>
      <c r="E1832" s="27" t="s">
        <v>99</v>
      </c>
      <c r="F1832" s="323">
        <v>951.50000000000011</v>
      </c>
    </row>
    <row r="1833" spans="1:6" ht="23.25">
      <c r="A1833" s="196" t="s">
        <v>3278</v>
      </c>
      <c r="B1833" s="197" t="s">
        <v>3279</v>
      </c>
      <c r="C1833" s="10" t="s">
        <v>19</v>
      </c>
      <c r="D1833" s="198" t="s">
        <v>905</v>
      </c>
      <c r="E1833" s="27" t="s">
        <v>99</v>
      </c>
      <c r="F1833" s="323">
        <v>951.50000000000011</v>
      </c>
    </row>
    <row r="1834" spans="1:6" ht="23.25">
      <c r="A1834" s="196" t="s">
        <v>3280</v>
      </c>
      <c r="B1834" s="197" t="s">
        <v>3281</v>
      </c>
      <c r="C1834" s="10" t="s">
        <v>19</v>
      </c>
      <c r="D1834" s="198" t="s">
        <v>905</v>
      </c>
      <c r="E1834" s="27" t="s">
        <v>99</v>
      </c>
      <c r="F1834" s="323">
        <v>951.50000000000011</v>
      </c>
    </row>
    <row r="1835" spans="1:6" ht="23.25">
      <c r="A1835" s="196" t="s">
        <v>3282</v>
      </c>
      <c r="B1835" s="197" t="s">
        <v>3283</v>
      </c>
      <c r="C1835" s="10" t="s">
        <v>19</v>
      </c>
      <c r="D1835" s="198" t="s">
        <v>905</v>
      </c>
      <c r="E1835" s="27" t="s">
        <v>99</v>
      </c>
      <c r="F1835" s="323">
        <v>951.50000000000011</v>
      </c>
    </row>
    <row r="1836" spans="1:6" ht="23.25">
      <c r="A1836" s="196" t="s">
        <v>3284</v>
      </c>
      <c r="B1836" s="197" t="s">
        <v>3285</v>
      </c>
      <c r="C1836" s="10" t="s">
        <v>19</v>
      </c>
      <c r="D1836" s="198" t="s">
        <v>905</v>
      </c>
      <c r="E1836" s="27" t="s">
        <v>99</v>
      </c>
      <c r="F1836" s="323">
        <v>951.50000000000011</v>
      </c>
    </row>
    <row r="1837" spans="1:6" ht="23.25">
      <c r="A1837" s="196" t="s">
        <v>3286</v>
      </c>
      <c r="B1837" s="197" t="s">
        <v>3287</v>
      </c>
      <c r="C1837" s="10" t="s">
        <v>19</v>
      </c>
      <c r="D1837" s="198" t="s">
        <v>905</v>
      </c>
      <c r="E1837" s="27" t="s">
        <v>99</v>
      </c>
      <c r="F1837" s="323">
        <v>951.50000000000011</v>
      </c>
    </row>
    <row r="1838" spans="1:6" ht="23.25">
      <c r="A1838" s="196" t="s">
        <v>3288</v>
      </c>
      <c r="B1838" s="197" t="s">
        <v>3289</v>
      </c>
      <c r="C1838" s="10" t="s">
        <v>19</v>
      </c>
      <c r="D1838" s="198" t="s">
        <v>905</v>
      </c>
      <c r="E1838" s="27" t="s">
        <v>99</v>
      </c>
      <c r="F1838" s="323">
        <v>951.50000000000011</v>
      </c>
    </row>
    <row r="1839" spans="1:6" ht="23.25">
      <c r="A1839" s="196" t="s">
        <v>3290</v>
      </c>
      <c r="B1839" s="197" t="s">
        <v>3291</v>
      </c>
      <c r="C1839" s="10" t="s">
        <v>19</v>
      </c>
      <c r="D1839" s="198" t="s">
        <v>905</v>
      </c>
      <c r="E1839" s="27" t="s">
        <v>99</v>
      </c>
      <c r="F1839" s="323">
        <v>951.50000000000011</v>
      </c>
    </row>
    <row r="1840" spans="1:6" ht="23.25">
      <c r="A1840" s="196" t="s">
        <v>3292</v>
      </c>
      <c r="B1840" s="197" t="s">
        <v>3293</v>
      </c>
      <c r="C1840" s="10" t="s">
        <v>19</v>
      </c>
      <c r="D1840" s="198" t="s">
        <v>905</v>
      </c>
      <c r="E1840" s="27" t="s">
        <v>99</v>
      </c>
      <c r="F1840" s="323">
        <v>951.50000000000011</v>
      </c>
    </row>
    <row r="1841" spans="1:6" ht="23.25">
      <c r="A1841" s="196" t="s">
        <v>3294</v>
      </c>
      <c r="B1841" s="197" t="s">
        <v>3295</v>
      </c>
      <c r="C1841" s="10" t="s">
        <v>19</v>
      </c>
      <c r="D1841" s="198" t="s">
        <v>905</v>
      </c>
      <c r="E1841" s="27" t="s">
        <v>99</v>
      </c>
      <c r="F1841" s="323">
        <v>951.50000000000011</v>
      </c>
    </row>
    <row r="1842" spans="1:6" ht="23.25">
      <c r="A1842" s="196" t="s">
        <v>3296</v>
      </c>
      <c r="B1842" s="197" t="s">
        <v>3297</v>
      </c>
      <c r="C1842" s="10" t="s">
        <v>19</v>
      </c>
      <c r="D1842" s="198" t="s">
        <v>905</v>
      </c>
      <c r="E1842" s="27" t="s">
        <v>99</v>
      </c>
      <c r="F1842" s="323">
        <v>951.50000000000011</v>
      </c>
    </row>
    <row r="1843" spans="1:6" ht="23.25">
      <c r="A1843" s="196" t="s">
        <v>3298</v>
      </c>
      <c r="B1843" s="197" t="s">
        <v>3299</v>
      </c>
      <c r="C1843" s="10" t="s">
        <v>19</v>
      </c>
      <c r="D1843" s="198" t="s">
        <v>905</v>
      </c>
      <c r="E1843" s="27" t="s">
        <v>99</v>
      </c>
      <c r="F1843" s="323">
        <v>951.50000000000011</v>
      </c>
    </row>
    <row r="1844" spans="1:6">
      <c r="A1844" s="4"/>
      <c r="B1844" s="4" t="s">
        <v>3300</v>
      </c>
      <c r="C1844" s="4"/>
      <c r="D1844" s="4"/>
      <c r="E1844" s="19"/>
      <c r="F1844" s="325"/>
    </row>
    <row r="1845" spans="1:6" ht="23.25">
      <c r="A1845" s="196" t="s">
        <v>3301</v>
      </c>
      <c r="B1845" s="197" t="s">
        <v>3302</v>
      </c>
      <c r="C1845" s="206" t="s">
        <v>19</v>
      </c>
      <c r="D1845" s="198" t="s">
        <v>905</v>
      </c>
      <c r="E1845" s="27" t="s">
        <v>99</v>
      </c>
      <c r="F1845" s="323">
        <v>951.50000000000011</v>
      </c>
    </row>
    <row r="1846" spans="1:6">
      <c r="A1846" s="4"/>
      <c r="B1846" s="4" t="s">
        <v>3303</v>
      </c>
      <c r="C1846" s="4"/>
      <c r="D1846" s="4"/>
      <c r="E1846" s="19"/>
      <c r="F1846" s="325"/>
    </row>
    <row r="1847" spans="1:6" ht="33.75">
      <c r="A1847" s="202" t="s">
        <v>3304</v>
      </c>
      <c r="B1847" s="203" t="s">
        <v>3305</v>
      </c>
      <c r="C1847" s="10" t="s">
        <v>19</v>
      </c>
      <c r="D1847" s="198" t="s">
        <v>905</v>
      </c>
      <c r="E1847" s="27" t="s">
        <v>99</v>
      </c>
      <c r="F1847" s="323">
        <v>951.50000000000011</v>
      </c>
    </row>
    <row r="1848" spans="1:6" ht="33.75">
      <c r="A1848" s="202" t="s">
        <v>3306</v>
      </c>
      <c r="B1848" s="203" t="s">
        <v>3307</v>
      </c>
      <c r="C1848" s="10" t="s">
        <v>19</v>
      </c>
      <c r="D1848" s="198" t="s">
        <v>905</v>
      </c>
      <c r="E1848" s="27" t="s">
        <v>99</v>
      </c>
      <c r="F1848" s="323">
        <v>951.50000000000011</v>
      </c>
    </row>
    <row r="1849" spans="1:6" ht="33.75">
      <c r="A1849" s="202" t="s">
        <v>3308</v>
      </c>
      <c r="B1849" s="203" t="s">
        <v>3309</v>
      </c>
      <c r="C1849" s="10" t="s">
        <v>19</v>
      </c>
      <c r="D1849" s="198" t="s">
        <v>905</v>
      </c>
      <c r="E1849" s="27" t="s">
        <v>99</v>
      </c>
      <c r="F1849" s="323">
        <v>951.50000000000011</v>
      </c>
    </row>
    <row r="1850" spans="1:6" ht="33.75">
      <c r="A1850" s="202" t="s">
        <v>3310</v>
      </c>
      <c r="B1850" s="203" t="s">
        <v>3311</v>
      </c>
      <c r="C1850" s="10" t="s">
        <v>19</v>
      </c>
      <c r="D1850" s="198" t="s">
        <v>905</v>
      </c>
      <c r="E1850" s="27" t="s">
        <v>99</v>
      </c>
      <c r="F1850" s="323">
        <v>951.50000000000011</v>
      </c>
    </row>
    <row r="1851" spans="1:6" ht="33.75">
      <c r="A1851" s="202" t="s">
        <v>3312</v>
      </c>
      <c r="B1851" s="203" t="s">
        <v>3313</v>
      </c>
      <c r="C1851" s="10" t="s">
        <v>19</v>
      </c>
      <c r="D1851" s="198" t="s">
        <v>905</v>
      </c>
      <c r="E1851" s="27" t="s">
        <v>99</v>
      </c>
      <c r="F1851" s="323">
        <v>951.50000000000011</v>
      </c>
    </row>
    <row r="1852" spans="1:6" ht="33.75">
      <c r="A1852" s="202" t="s">
        <v>3314</v>
      </c>
      <c r="B1852" s="203" t="s">
        <v>3315</v>
      </c>
      <c r="C1852" s="10" t="s">
        <v>19</v>
      </c>
      <c r="D1852" s="198" t="s">
        <v>905</v>
      </c>
      <c r="E1852" s="27" t="s">
        <v>99</v>
      </c>
      <c r="F1852" s="323">
        <v>951.50000000000011</v>
      </c>
    </row>
    <row r="1853" spans="1:6">
      <c r="A1853" s="207"/>
      <c r="B1853" s="4" t="s">
        <v>3083</v>
      </c>
      <c r="C1853" s="208"/>
      <c r="D1853" s="208"/>
      <c r="E1853" s="208"/>
      <c r="F1853" s="325"/>
    </row>
    <row r="1854" spans="1:6">
      <c r="A1854" s="35" t="s">
        <v>3106</v>
      </c>
      <c r="B1854" s="15" t="s">
        <v>3316</v>
      </c>
      <c r="C1854" s="10" t="s">
        <v>19</v>
      </c>
      <c r="D1854" s="11" t="s">
        <v>70</v>
      </c>
      <c r="E1854" s="27" t="s">
        <v>2347</v>
      </c>
      <c r="F1854" s="323">
        <v>896</v>
      </c>
    </row>
    <row r="1855" spans="1:6">
      <c r="A1855" s="35" t="s">
        <v>3108</v>
      </c>
      <c r="B1855" s="15" t="s">
        <v>3317</v>
      </c>
      <c r="C1855" s="10" t="s">
        <v>19</v>
      </c>
      <c r="D1855" s="11" t="s">
        <v>70</v>
      </c>
      <c r="E1855" s="27" t="s">
        <v>2347</v>
      </c>
      <c r="F1855" s="323">
        <v>878</v>
      </c>
    </row>
    <row r="1856" spans="1:6">
      <c r="A1856" s="35" t="s">
        <v>3110</v>
      </c>
      <c r="B1856" s="15" t="s">
        <v>3111</v>
      </c>
      <c r="C1856" s="10" t="s">
        <v>19</v>
      </c>
      <c r="D1856" s="11" t="s">
        <v>70</v>
      </c>
      <c r="E1856" s="27" t="s">
        <v>2347</v>
      </c>
      <c r="F1856" s="323">
        <v>878</v>
      </c>
    </row>
    <row r="1857" spans="1:6">
      <c r="A1857" s="35" t="s">
        <v>3112</v>
      </c>
      <c r="B1857" s="15" t="s">
        <v>3318</v>
      </c>
      <c r="C1857" s="10" t="s">
        <v>19</v>
      </c>
      <c r="D1857" s="11" t="s">
        <v>70</v>
      </c>
      <c r="E1857" s="27" t="s">
        <v>2347</v>
      </c>
      <c r="F1857" s="323">
        <v>896</v>
      </c>
    </row>
    <row r="1858" spans="1:6">
      <c r="A1858" s="35" t="s">
        <v>3114</v>
      </c>
      <c r="B1858" s="15" t="s">
        <v>3115</v>
      </c>
      <c r="C1858" s="10" t="s">
        <v>19</v>
      </c>
      <c r="D1858" s="11" t="s">
        <v>70</v>
      </c>
      <c r="E1858" s="27" t="s">
        <v>2347</v>
      </c>
      <c r="F1858" s="323">
        <v>812</v>
      </c>
    </row>
    <row r="1859" spans="1:6">
      <c r="A1859" s="35" t="s">
        <v>3116</v>
      </c>
      <c r="B1859" s="15" t="s">
        <v>3117</v>
      </c>
      <c r="C1859" s="10" t="s">
        <v>19</v>
      </c>
      <c r="D1859" s="11" t="s">
        <v>70</v>
      </c>
      <c r="E1859" s="27" t="s">
        <v>2347</v>
      </c>
      <c r="F1859" s="323">
        <v>878</v>
      </c>
    </row>
    <row r="1860" spans="1:6">
      <c r="A1860" s="35" t="s">
        <v>3118</v>
      </c>
      <c r="B1860" s="15" t="s">
        <v>3119</v>
      </c>
      <c r="C1860" s="10" t="s">
        <v>19</v>
      </c>
      <c r="D1860" s="11" t="s">
        <v>70</v>
      </c>
      <c r="E1860" s="27" t="s">
        <v>2347</v>
      </c>
      <c r="F1860" s="323">
        <v>896</v>
      </c>
    </row>
    <row r="1861" spans="1:6">
      <c r="A1861" s="35" t="s">
        <v>3120</v>
      </c>
      <c r="B1861" s="15" t="s">
        <v>3121</v>
      </c>
      <c r="C1861" s="10" t="s">
        <v>19</v>
      </c>
      <c r="D1861" s="11" t="s">
        <v>70</v>
      </c>
      <c r="E1861" s="27" t="s">
        <v>2347</v>
      </c>
      <c r="F1861" s="323">
        <v>812</v>
      </c>
    </row>
    <row r="1862" spans="1:6">
      <c r="A1862" s="35" t="s">
        <v>3122</v>
      </c>
      <c r="B1862" s="15" t="s">
        <v>3123</v>
      </c>
      <c r="C1862" s="10" t="s">
        <v>19</v>
      </c>
      <c r="D1862" s="11" t="s">
        <v>70</v>
      </c>
      <c r="E1862" s="27" t="s">
        <v>2347</v>
      </c>
      <c r="F1862" s="323">
        <v>896</v>
      </c>
    </row>
    <row r="1863" spans="1:6">
      <c r="A1863" s="35" t="s">
        <v>3124</v>
      </c>
      <c r="B1863" s="15" t="s">
        <v>3125</v>
      </c>
      <c r="C1863" s="10" t="s">
        <v>19</v>
      </c>
      <c r="D1863" s="11" t="s">
        <v>70</v>
      </c>
      <c r="E1863" s="27" t="s">
        <v>2347</v>
      </c>
      <c r="F1863" s="323">
        <v>878</v>
      </c>
    </row>
    <row r="1864" spans="1:6">
      <c r="A1864" s="35" t="s">
        <v>3126</v>
      </c>
      <c r="B1864" s="15" t="s">
        <v>3127</v>
      </c>
      <c r="C1864" s="10" t="s">
        <v>19</v>
      </c>
      <c r="D1864" s="11" t="s">
        <v>70</v>
      </c>
      <c r="E1864" s="27" t="s">
        <v>2347</v>
      </c>
      <c r="F1864" s="323">
        <v>812</v>
      </c>
    </row>
    <row r="1865" spans="1:6">
      <c r="A1865" s="35" t="s">
        <v>3128</v>
      </c>
      <c r="B1865" s="15" t="s">
        <v>3129</v>
      </c>
      <c r="C1865" s="10" t="s">
        <v>19</v>
      </c>
      <c r="D1865" s="11" t="s">
        <v>70</v>
      </c>
      <c r="E1865" s="27" t="s">
        <v>2347</v>
      </c>
      <c r="F1865" s="323">
        <v>896</v>
      </c>
    </row>
    <row r="1866" spans="1:6" ht="22.5">
      <c r="A1866" s="203" t="s">
        <v>3130</v>
      </c>
      <c r="B1866" s="203" t="s">
        <v>3131</v>
      </c>
      <c r="C1866" s="10" t="s">
        <v>19</v>
      </c>
      <c r="D1866" s="209" t="s">
        <v>905</v>
      </c>
      <c r="E1866" s="27" t="s">
        <v>2541</v>
      </c>
      <c r="F1866" s="323">
        <v>951.50000000000011</v>
      </c>
    </row>
    <row r="1867" spans="1:6" ht="22.5">
      <c r="A1867" s="203" t="s">
        <v>3132</v>
      </c>
      <c r="B1867" s="203" t="s">
        <v>3133</v>
      </c>
      <c r="C1867" s="10" t="s">
        <v>19</v>
      </c>
      <c r="D1867" s="209" t="s">
        <v>905</v>
      </c>
      <c r="E1867" s="27" t="s">
        <v>2541</v>
      </c>
      <c r="F1867" s="323">
        <v>951.50000000000011</v>
      </c>
    </row>
    <row r="1868" spans="1:6" ht="22.5">
      <c r="A1868" s="203" t="s">
        <v>3134</v>
      </c>
      <c r="B1868" s="203" t="s">
        <v>3135</v>
      </c>
      <c r="C1868" s="10" t="s">
        <v>19</v>
      </c>
      <c r="D1868" s="209" t="s">
        <v>905</v>
      </c>
      <c r="E1868" s="27" t="s">
        <v>2541</v>
      </c>
      <c r="F1868" s="323">
        <v>951.50000000000011</v>
      </c>
    </row>
    <row r="1869" spans="1:6" ht="22.5">
      <c r="A1869" s="203" t="s">
        <v>3136</v>
      </c>
      <c r="B1869" s="203" t="s">
        <v>3137</v>
      </c>
      <c r="C1869" s="10" t="s">
        <v>19</v>
      </c>
      <c r="D1869" s="209" t="s">
        <v>905</v>
      </c>
      <c r="E1869" s="27" t="s">
        <v>2541</v>
      </c>
      <c r="F1869" s="323">
        <v>951.50000000000011</v>
      </c>
    </row>
    <row r="1870" spans="1:6" ht="22.5">
      <c r="A1870" s="203" t="s">
        <v>3138</v>
      </c>
      <c r="B1870" s="203" t="s">
        <v>3139</v>
      </c>
      <c r="C1870" s="10" t="s">
        <v>19</v>
      </c>
      <c r="D1870" s="209" t="s">
        <v>905</v>
      </c>
      <c r="E1870" s="27" t="s">
        <v>2541</v>
      </c>
      <c r="F1870" s="323">
        <v>951.50000000000011</v>
      </c>
    </row>
    <row r="1871" spans="1:6" ht="22.5">
      <c r="A1871" s="203" t="s">
        <v>3140</v>
      </c>
      <c r="B1871" s="203" t="s">
        <v>3141</v>
      </c>
      <c r="C1871" s="10" t="s">
        <v>19</v>
      </c>
      <c r="D1871" s="209" t="s">
        <v>905</v>
      </c>
      <c r="E1871" s="27" t="s">
        <v>2541</v>
      </c>
      <c r="F1871" s="323">
        <v>951.50000000000011</v>
      </c>
    </row>
    <row r="1872" spans="1:6">
      <c r="A1872" s="207"/>
      <c r="B1872" s="4" t="s">
        <v>3319</v>
      </c>
      <c r="C1872" s="208"/>
      <c r="D1872" s="208"/>
      <c r="E1872" s="208"/>
      <c r="F1872" s="325"/>
    </row>
    <row r="1873" spans="1:6">
      <c r="A1873" s="35" t="s">
        <v>3143</v>
      </c>
      <c r="B1873" s="15" t="s">
        <v>3320</v>
      </c>
      <c r="C1873" s="10" t="s">
        <v>19</v>
      </c>
      <c r="D1873" s="11" t="s">
        <v>70</v>
      </c>
      <c r="E1873" s="27" t="s">
        <v>2347</v>
      </c>
      <c r="F1873" s="323">
        <v>867</v>
      </c>
    </row>
    <row r="1874" spans="1:6">
      <c r="A1874" s="35" t="s">
        <v>3145</v>
      </c>
      <c r="B1874" s="15" t="s">
        <v>3321</v>
      </c>
      <c r="C1874" s="10" t="s">
        <v>19</v>
      </c>
      <c r="D1874" s="11" t="s">
        <v>70</v>
      </c>
      <c r="E1874" s="27" t="s">
        <v>2347</v>
      </c>
      <c r="F1874" s="323">
        <v>770.94238756873119</v>
      </c>
    </row>
    <row r="1875" spans="1:6">
      <c r="A1875" s="35" t="s">
        <v>3147</v>
      </c>
      <c r="B1875" s="15" t="s">
        <v>3148</v>
      </c>
      <c r="C1875" s="10" t="s">
        <v>19</v>
      </c>
      <c r="D1875" s="11" t="s">
        <v>70</v>
      </c>
      <c r="E1875" s="27" t="s">
        <v>2347</v>
      </c>
      <c r="F1875" s="323">
        <v>812</v>
      </c>
    </row>
    <row r="1876" spans="1:6" ht="22.5">
      <c r="A1876" s="110"/>
      <c r="B1876" s="4" t="s">
        <v>3322</v>
      </c>
      <c r="C1876" s="192"/>
      <c r="D1876" s="192"/>
      <c r="E1876" s="192"/>
      <c r="F1876" s="325"/>
    </row>
    <row r="1877" spans="1:6">
      <c r="A1877" s="35" t="s">
        <v>3150</v>
      </c>
      <c r="B1877" s="35" t="s">
        <v>3151</v>
      </c>
      <c r="C1877" s="10" t="s">
        <v>19</v>
      </c>
      <c r="D1877" s="11" t="s">
        <v>70</v>
      </c>
      <c r="E1877" s="27" t="s">
        <v>2347</v>
      </c>
      <c r="F1877" s="323">
        <v>812</v>
      </c>
    </row>
    <row r="1878" spans="1:6">
      <c r="A1878" s="35" t="s">
        <v>3152</v>
      </c>
      <c r="B1878" s="15" t="s">
        <v>3153</v>
      </c>
      <c r="C1878" s="10" t="s">
        <v>19</v>
      </c>
      <c r="D1878" s="11" t="s">
        <v>70</v>
      </c>
      <c r="E1878" s="27" t="s">
        <v>2347</v>
      </c>
      <c r="F1878" s="323">
        <v>812</v>
      </c>
    </row>
    <row r="1879" spans="1:6">
      <c r="A1879" s="35" t="s">
        <v>3154</v>
      </c>
      <c r="B1879" s="15" t="s">
        <v>3155</v>
      </c>
      <c r="C1879" s="10" t="s">
        <v>19</v>
      </c>
      <c r="D1879" s="11" t="s">
        <v>70</v>
      </c>
      <c r="E1879" s="27" t="s">
        <v>2347</v>
      </c>
      <c r="F1879" s="323">
        <v>878</v>
      </c>
    </row>
    <row r="1880" spans="1:6">
      <c r="A1880" s="35" t="s">
        <v>3156</v>
      </c>
      <c r="B1880" s="35" t="s">
        <v>3157</v>
      </c>
      <c r="C1880" s="10" t="s">
        <v>19</v>
      </c>
      <c r="D1880" s="11" t="s">
        <v>70</v>
      </c>
      <c r="E1880" s="27" t="s">
        <v>2347</v>
      </c>
      <c r="F1880" s="323">
        <v>812</v>
      </c>
    </row>
    <row r="1881" spans="1:6">
      <c r="A1881" s="35" t="s">
        <v>3158</v>
      </c>
      <c r="B1881" s="35" t="s">
        <v>3159</v>
      </c>
      <c r="C1881" s="10" t="s">
        <v>19</v>
      </c>
      <c r="D1881" s="11" t="s">
        <v>70</v>
      </c>
      <c r="E1881" s="27" t="s">
        <v>2347</v>
      </c>
      <c r="F1881" s="323">
        <v>896</v>
      </c>
    </row>
    <row r="1882" spans="1:6">
      <c r="A1882" s="35" t="s">
        <v>3160</v>
      </c>
      <c r="B1882" s="35" t="s">
        <v>3161</v>
      </c>
      <c r="C1882" s="10" t="s">
        <v>19</v>
      </c>
      <c r="D1882" s="11" t="s">
        <v>70</v>
      </c>
      <c r="E1882" s="27" t="s">
        <v>2347</v>
      </c>
      <c r="F1882" s="323">
        <v>867</v>
      </c>
    </row>
    <row r="1883" spans="1:6">
      <c r="A1883" s="35" t="s">
        <v>3162</v>
      </c>
      <c r="B1883" s="35" t="s">
        <v>3163</v>
      </c>
      <c r="C1883" s="10" t="s">
        <v>19</v>
      </c>
      <c r="D1883" s="11" t="s">
        <v>70</v>
      </c>
      <c r="E1883" s="27" t="s">
        <v>2347</v>
      </c>
      <c r="F1883" s="323">
        <v>878</v>
      </c>
    </row>
    <row r="1884" spans="1:6" ht="22.5">
      <c r="A1884" s="203" t="s">
        <v>3164</v>
      </c>
      <c r="B1884" s="203" t="s">
        <v>3165</v>
      </c>
      <c r="C1884" s="10" t="s">
        <v>19</v>
      </c>
      <c r="D1884" s="209" t="s">
        <v>905</v>
      </c>
      <c r="E1884" s="27" t="s">
        <v>2541</v>
      </c>
      <c r="F1884" s="323">
        <v>951.50000000000011</v>
      </c>
    </row>
    <row r="1885" spans="1:6" ht="22.5">
      <c r="A1885" s="203" t="s">
        <v>3166</v>
      </c>
      <c r="B1885" s="203" t="s">
        <v>3167</v>
      </c>
      <c r="C1885" s="10" t="s">
        <v>19</v>
      </c>
      <c r="D1885" s="209" t="s">
        <v>905</v>
      </c>
      <c r="E1885" s="27" t="s">
        <v>2541</v>
      </c>
      <c r="F1885" s="323">
        <v>951.50000000000011</v>
      </c>
    </row>
    <row r="1886" spans="1:6" ht="22.5">
      <c r="A1886" s="203" t="s">
        <v>3168</v>
      </c>
      <c r="B1886" s="203" t="s">
        <v>3169</v>
      </c>
      <c r="C1886" s="10" t="s">
        <v>19</v>
      </c>
      <c r="D1886" s="209" t="s">
        <v>905</v>
      </c>
      <c r="E1886" s="27" t="s">
        <v>2541</v>
      </c>
      <c r="F1886" s="323">
        <v>951.50000000000011</v>
      </c>
    </row>
    <row r="1887" spans="1:6">
      <c r="A1887" s="110"/>
      <c r="B1887" s="4" t="s">
        <v>3170</v>
      </c>
      <c r="C1887" s="192"/>
      <c r="D1887" s="192"/>
      <c r="E1887" s="192"/>
      <c r="F1887" s="325"/>
    </row>
    <row r="1888" spans="1:6">
      <c r="A1888" s="35" t="s">
        <v>3171</v>
      </c>
      <c r="B1888" s="15" t="s">
        <v>3172</v>
      </c>
      <c r="C1888" s="9" t="s">
        <v>19</v>
      </c>
      <c r="D1888" s="36" t="s">
        <v>70</v>
      </c>
      <c r="E1888" s="27" t="s">
        <v>2347</v>
      </c>
      <c r="F1888" s="323">
        <v>699</v>
      </c>
    </row>
    <row r="1889" spans="1:6">
      <c r="A1889" s="35" t="s">
        <v>3173</v>
      </c>
      <c r="B1889" s="35" t="s">
        <v>3323</v>
      </c>
      <c r="C1889" s="9" t="s">
        <v>19</v>
      </c>
      <c r="D1889" s="36" t="s">
        <v>70</v>
      </c>
      <c r="E1889" s="27" t="s">
        <v>2347</v>
      </c>
      <c r="F1889" s="323">
        <v>801</v>
      </c>
    </row>
    <row r="1890" spans="1:6">
      <c r="A1890" s="35" t="s">
        <v>3175</v>
      </c>
      <c r="B1890" s="15" t="s">
        <v>3324</v>
      </c>
      <c r="C1890" s="9" t="s">
        <v>19</v>
      </c>
      <c r="D1890" s="36" t="s">
        <v>70</v>
      </c>
      <c r="E1890" s="27" t="s">
        <v>2347</v>
      </c>
      <c r="F1890" s="323">
        <v>801</v>
      </c>
    </row>
    <row r="1891" spans="1:6">
      <c r="A1891" s="35" t="s">
        <v>3177</v>
      </c>
      <c r="B1891" s="35" t="s">
        <v>3325</v>
      </c>
      <c r="C1891" s="9" t="s">
        <v>19</v>
      </c>
      <c r="D1891" s="36" t="s">
        <v>70</v>
      </c>
      <c r="E1891" s="27" t="s">
        <v>2347</v>
      </c>
      <c r="F1891" s="323">
        <v>878</v>
      </c>
    </row>
    <row r="1892" spans="1:6">
      <c r="A1892" s="35" t="s">
        <v>3179</v>
      </c>
      <c r="B1892" s="35" t="s">
        <v>3326</v>
      </c>
      <c r="C1892" s="9" t="s">
        <v>19</v>
      </c>
      <c r="D1892" s="36" t="s">
        <v>70</v>
      </c>
      <c r="E1892" s="27" t="s">
        <v>2347</v>
      </c>
      <c r="F1892" s="323">
        <v>812</v>
      </c>
    </row>
    <row r="1893" spans="1:6">
      <c r="A1893" s="35" t="s">
        <v>3181</v>
      </c>
      <c r="B1893" s="15" t="s">
        <v>3327</v>
      </c>
      <c r="C1893" s="9" t="s">
        <v>19</v>
      </c>
      <c r="D1893" s="36" t="s">
        <v>70</v>
      </c>
      <c r="E1893" s="27" t="s">
        <v>2347</v>
      </c>
      <c r="F1893" s="323">
        <v>801</v>
      </c>
    </row>
    <row r="1894" spans="1:6">
      <c r="A1894" s="35" t="s">
        <v>3183</v>
      </c>
      <c r="B1894" s="15" t="s">
        <v>3328</v>
      </c>
      <c r="C1894" s="9" t="s">
        <v>19</v>
      </c>
      <c r="D1894" s="36" t="s">
        <v>70</v>
      </c>
      <c r="E1894" s="27" t="s">
        <v>2347</v>
      </c>
      <c r="F1894" s="323">
        <v>812</v>
      </c>
    </row>
    <row r="1895" spans="1:6">
      <c r="A1895" s="35" t="s">
        <v>3185</v>
      </c>
      <c r="B1895" s="15" t="s">
        <v>3186</v>
      </c>
      <c r="C1895" s="9" t="s">
        <v>19</v>
      </c>
      <c r="D1895" s="36" t="s">
        <v>70</v>
      </c>
      <c r="E1895" s="27" t="s">
        <v>2347</v>
      </c>
      <c r="F1895" s="323">
        <v>878</v>
      </c>
    </row>
    <row r="1896" spans="1:6" ht="22.5">
      <c r="A1896" s="203" t="s">
        <v>3187</v>
      </c>
      <c r="B1896" s="203" t="s">
        <v>3188</v>
      </c>
      <c r="C1896" s="9" t="s">
        <v>19</v>
      </c>
      <c r="D1896" s="210" t="s">
        <v>905</v>
      </c>
      <c r="E1896" s="27" t="s">
        <v>2541</v>
      </c>
      <c r="F1896" s="323">
        <v>951.50000000000011</v>
      </c>
    </row>
    <row r="1897" spans="1:6" ht="22.5">
      <c r="A1897" s="203" t="s">
        <v>3189</v>
      </c>
      <c r="B1897" s="203" t="s">
        <v>3190</v>
      </c>
      <c r="C1897" s="9" t="s">
        <v>19</v>
      </c>
      <c r="D1897" s="210" t="s">
        <v>905</v>
      </c>
      <c r="E1897" s="27" t="s">
        <v>2541</v>
      </c>
      <c r="F1897" s="323">
        <v>951.50000000000011</v>
      </c>
    </row>
    <row r="1898" spans="1:6">
      <c r="A1898" s="211"/>
      <c r="B1898" s="4" t="s">
        <v>3094</v>
      </c>
      <c r="C1898" s="212"/>
      <c r="D1898" s="212"/>
      <c r="E1898" s="212"/>
      <c r="F1898" s="325"/>
    </row>
    <row r="1899" spans="1:6">
      <c r="A1899" s="15" t="s">
        <v>3191</v>
      </c>
      <c r="B1899" s="15" t="s">
        <v>3329</v>
      </c>
      <c r="C1899" s="10" t="s">
        <v>19</v>
      </c>
      <c r="D1899" s="11" t="s">
        <v>70</v>
      </c>
      <c r="E1899" s="27" t="s">
        <v>2347</v>
      </c>
      <c r="F1899" s="323">
        <v>830</v>
      </c>
    </row>
    <row r="1900" spans="1:6">
      <c r="A1900" s="15" t="s">
        <v>3193</v>
      </c>
      <c r="B1900" s="213" t="s">
        <v>3330</v>
      </c>
      <c r="C1900" s="10" t="s">
        <v>19</v>
      </c>
      <c r="D1900" s="11" t="s">
        <v>70</v>
      </c>
      <c r="E1900" s="27" t="s">
        <v>2347</v>
      </c>
      <c r="F1900" s="323">
        <v>812</v>
      </c>
    </row>
    <row r="1901" spans="1:6">
      <c r="A1901" s="110"/>
      <c r="B1901" s="4" t="s">
        <v>3195</v>
      </c>
      <c r="C1901" s="192"/>
      <c r="D1901" s="192"/>
      <c r="E1901" s="192"/>
      <c r="F1901" s="325"/>
    </row>
    <row r="1902" spans="1:6">
      <c r="A1902" s="15" t="s">
        <v>3196</v>
      </c>
      <c r="B1902" s="15" t="s">
        <v>3331</v>
      </c>
      <c r="C1902" s="10" t="s">
        <v>19</v>
      </c>
      <c r="D1902" s="11" t="s">
        <v>70</v>
      </c>
      <c r="E1902" s="27" t="s">
        <v>2347</v>
      </c>
      <c r="F1902" s="323">
        <v>812</v>
      </c>
    </row>
    <row r="1903" spans="1:6">
      <c r="A1903" s="16" t="s">
        <v>3198</v>
      </c>
      <c r="B1903" s="15" t="s">
        <v>3332</v>
      </c>
      <c r="C1903" s="10" t="s">
        <v>19</v>
      </c>
      <c r="D1903" s="11" t="s">
        <v>70</v>
      </c>
      <c r="E1903" s="27" t="s">
        <v>2347</v>
      </c>
      <c r="F1903" s="323">
        <v>801</v>
      </c>
    </row>
    <row r="1904" spans="1:6">
      <c r="A1904" s="214"/>
      <c r="B1904" s="4" t="s">
        <v>3333</v>
      </c>
      <c r="C1904" s="215"/>
      <c r="D1904" s="215"/>
      <c r="E1904" s="215"/>
      <c r="F1904" s="325"/>
    </row>
    <row r="1905" spans="1:6">
      <c r="A1905" s="216"/>
      <c r="B1905" s="4" t="s">
        <v>3334</v>
      </c>
      <c r="C1905" s="217"/>
      <c r="D1905" s="217"/>
      <c r="E1905" s="217"/>
      <c r="F1905" s="325"/>
    </row>
    <row r="1906" spans="1:6">
      <c r="A1906" s="90" t="s">
        <v>3335</v>
      </c>
      <c r="B1906" s="90" t="s">
        <v>3336</v>
      </c>
      <c r="C1906" s="10" t="s">
        <v>19</v>
      </c>
      <c r="D1906" s="11" t="s">
        <v>70</v>
      </c>
      <c r="E1906" s="27" t="s">
        <v>2347</v>
      </c>
      <c r="F1906" s="323">
        <v>650</v>
      </c>
    </row>
    <row r="1907" spans="1:6">
      <c r="A1907" s="90" t="s">
        <v>3337</v>
      </c>
      <c r="B1907" s="90" t="s">
        <v>3338</v>
      </c>
      <c r="C1907" s="10" t="s">
        <v>19</v>
      </c>
      <c r="D1907" s="11" t="s">
        <v>70</v>
      </c>
      <c r="E1907" s="27" t="s">
        <v>2347</v>
      </c>
      <c r="F1907" s="323">
        <v>650</v>
      </c>
    </row>
    <row r="1908" spans="1:6">
      <c r="A1908" s="218"/>
      <c r="B1908" s="4" t="s">
        <v>3339</v>
      </c>
      <c r="C1908" s="219"/>
      <c r="D1908" s="219"/>
      <c r="E1908" s="219"/>
      <c r="F1908" s="325"/>
    </row>
    <row r="1909" spans="1:6">
      <c r="A1909" s="90" t="s">
        <v>3340</v>
      </c>
      <c r="B1909" s="90" t="s">
        <v>3341</v>
      </c>
      <c r="C1909" s="10" t="s">
        <v>19</v>
      </c>
      <c r="D1909" s="11" t="s">
        <v>70</v>
      </c>
      <c r="E1909" s="27" t="s">
        <v>2347</v>
      </c>
      <c r="F1909" s="323">
        <v>650</v>
      </c>
    </row>
    <row r="1910" spans="1:6">
      <c r="A1910" s="90" t="s">
        <v>3342</v>
      </c>
      <c r="B1910" s="90" t="s">
        <v>3343</v>
      </c>
      <c r="C1910" s="10" t="s">
        <v>19</v>
      </c>
      <c r="D1910" s="11" t="s">
        <v>70</v>
      </c>
      <c r="E1910" s="27" t="s">
        <v>2347</v>
      </c>
      <c r="F1910" s="323">
        <v>650</v>
      </c>
    </row>
    <row r="1911" spans="1:6">
      <c r="A1911" s="220" t="s">
        <v>3344</v>
      </c>
      <c r="B1911" s="40" t="s">
        <v>3345</v>
      </c>
      <c r="C1911" s="10" t="s">
        <v>19</v>
      </c>
      <c r="D1911" s="11" t="s">
        <v>70</v>
      </c>
      <c r="E1911" s="27" t="s">
        <v>2347</v>
      </c>
      <c r="F1911" s="323">
        <v>650</v>
      </c>
    </row>
    <row r="1912" spans="1:6">
      <c r="A1912" s="220" t="s">
        <v>3346</v>
      </c>
      <c r="B1912" s="90" t="s">
        <v>3347</v>
      </c>
      <c r="C1912" s="10" t="s">
        <v>19</v>
      </c>
      <c r="D1912" s="11" t="s">
        <v>70</v>
      </c>
      <c r="E1912" s="27" t="s">
        <v>2347</v>
      </c>
      <c r="F1912" s="323">
        <v>650</v>
      </c>
    </row>
    <row r="1913" spans="1:6">
      <c r="A1913" s="85" t="s">
        <v>3348</v>
      </c>
      <c r="B1913" s="85" t="s">
        <v>3349</v>
      </c>
      <c r="C1913" s="10" t="s">
        <v>19</v>
      </c>
      <c r="D1913" s="11" t="s">
        <v>70</v>
      </c>
      <c r="E1913" s="27" t="s">
        <v>2347</v>
      </c>
      <c r="F1913" s="323">
        <v>650</v>
      </c>
    </row>
    <row r="1914" spans="1:6">
      <c r="A1914" s="207"/>
      <c r="B1914" s="4" t="s">
        <v>3350</v>
      </c>
      <c r="C1914" s="208"/>
      <c r="D1914" s="208"/>
      <c r="E1914" s="208"/>
      <c r="F1914" s="325"/>
    </row>
    <row r="1915" spans="1:6">
      <c r="A1915" s="221" t="s">
        <v>3351</v>
      </c>
      <c r="B1915" s="59" t="s">
        <v>3352</v>
      </c>
      <c r="C1915" s="41" t="s">
        <v>19</v>
      </c>
      <c r="D1915" s="189" t="s">
        <v>70</v>
      </c>
      <c r="E1915" s="27" t="s">
        <v>2347</v>
      </c>
      <c r="F1915" s="323">
        <v>650</v>
      </c>
    </row>
    <row r="1916" spans="1:6">
      <c r="A1916" s="222" t="s">
        <v>3353</v>
      </c>
      <c r="B1916" s="222" t="s">
        <v>3354</v>
      </c>
      <c r="C1916" s="223" t="s">
        <v>19</v>
      </c>
      <c r="D1916" s="224" t="s">
        <v>70</v>
      </c>
      <c r="E1916" s="27" t="s">
        <v>2347</v>
      </c>
      <c r="F1916" s="323">
        <v>650</v>
      </c>
    </row>
    <row r="1917" spans="1:6">
      <c r="A1917" s="225"/>
      <c r="B1917" s="4" t="s">
        <v>3355</v>
      </c>
      <c r="C1917" s="225"/>
      <c r="D1917" s="225"/>
      <c r="E1917" s="225"/>
      <c r="F1917" s="325"/>
    </row>
    <row r="1918" spans="1:6">
      <c r="A1918" s="90" t="s">
        <v>3356</v>
      </c>
      <c r="B1918" s="90" t="s">
        <v>3357</v>
      </c>
      <c r="C1918" s="10" t="s">
        <v>19</v>
      </c>
      <c r="D1918" s="11" t="s">
        <v>70</v>
      </c>
      <c r="E1918" s="27" t="s">
        <v>2347</v>
      </c>
      <c r="F1918" s="323">
        <v>650</v>
      </c>
    </row>
    <row r="1919" spans="1:6">
      <c r="A1919" s="85" t="s">
        <v>3358</v>
      </c>
      <c r="B1919" s="38" t="s">
        <v>3359</v>
      </c>
      <c r="C1919" s="10" t="s">
        <v>19</v>
      </c>
      <c r="D1919" s="11" t="s">
        <v>70</v>
      </c>
      <c r="E1919" s="27" t="s">
        <v>2347</v>
      </c>
      <c r="F1919" s="323">
        <v>650</v>
      </c>
    </row>
    <row r="1920" spans="1:6">
      <c r="A1920" s="226"/>
      <c r="B1920" s="4" t="s">
        <v>3360</v>
      </c>
      <c r="C1920" s="227"/>
      <c r="D1920" s="227"/>
      <c r="E1920" s="227"/>
      <c r="F1920" s="325"/>
    </row>
    <row r="1921" spans="1:6">
      <c r="A1921" s="90" t="s">
        <v>3361</v>
      </c>
      <c r="B1921" s="90" t="s">
        <v>3362</v>
      </c>
      <c r="C1921" s="10" t="s">
        <v>19</v>
      </c>
      <c r="D1921" s="11" t="s">
        <v>70</v>
      </c>
      <c r="E1921" s="27" t="s">
        <v>2347</v>
      </c>
      <c r="F1921" s="323">
        <v>650</v>
      </c>
    </row>
    <row r="1922" spans="1:6">
      <c r="A1922" s="220" t="s">
        <v>3363</v>
      </c>
      <c r="B1922" s="90" t="s">
        <v>3364</v>
      </c>
      <c r="C1922" s="10" t="s">
        <v>19</v>
      </c>
      <c r="D1922" s="11" t="s">
        <v>70</v>
      </c>
      <c r="E1922" s="27" t="s">
        <v>2347</v>
      </c>
      <c r="F1922" s="323">
        <v>650</v>
      </c>
    </row>
    <row r="1923" spans="1:6">
      <c r="A1923" s="90" t="s">
        <v>3365</v>
      </c>
      <c r="B1923" s="90" t="s">
        <v>3366</v>
      </c>
      <c r="C1923" s="10" t="s">
        <v>19</v>
      </c>
      <c r="D1923" s="11" t="s">
        <v>70</v>
      </c>
      <c r="E1923" s="27" t="s">
        <v>2347</v>
      </c>
      <c r="F1923" s="323">
        <v>650</v>
      </c>
    </row>
    <row r="1924" spans="1:6">
      <c r="A1924" s="90" t="s">
        <v>3367</v>
      </c>
      <c r="B1924" s="90" t="s">
        <v>3368</v>
      </c>
      <c r="C1924" s="10" t="s">
        <v>19</v>
      </c>
      <c r="D1924" s="11" t="s">
        <v>70</v>
      </c>
      <c r="E1924" s="27" t="s">
        <v>2347</v>
      </c>
      <c r="F1924" s="323">
        <v>650</v>
      </c>
    </row>
    <row r="1925" spans="1:6">
      <c r="A1925" s="220" t="s">
        <v>3369</v>
      </c>
      <c r="B1925" s="90" t="s">
        <v>3370</v>
      </c>
      <c r="C1925" s="10" t="s">
        <v>19</v>
      </c>
      <c r="D1925" s="11" t="s">
        <v>70</v>
      </c>
      <c r="E1925" s="27" t="s">
        <v>2347</v>
      </c>
      <c r="F1925" s="323">
        <v>650</v>
      </c>
    </row>
    <row r="1926" spans="1:6">
      <c r="A1926" s="226"/>
      <c r="B1926" s="4" t="s">
        <v>3371</v>
      </c>
      <c r="C1926" s="227"/>
      <c r="D1926" s="227"/>
      <c r="E1926" s="227"/>
      <c r="F1926" s="325"/>
    </row>
    <row r="1927" spans="1:6">
      <c r="A1927" s="221" t="s">
        <v>3372</v>
      </c>
      <c r="B1927" s="59" t="s">
        <v>3373</v>
      </c>
      <c r="C1927" s="41" t="s">
        <v>19</v>
      </c>
      <c r="D1927" s="189" t="s">
        <v>70</v>
      </c>
      <c r="E1927" s="27" t="s">
        <v>2347</v>
      </c>
      <c r="F1927" s="323">
        <v>650</v>
      </c>
    </row>
    <row r="1928" spans="1:6">
      <c r="A1928" s="59" t="s">
        <v>3374</v>
      </c>
      <c r="B1928" s="59" t="s">
        <v>3375</v>
      </c>
      <c r="C1928" s="41" t="s">
        <v>19</v>
      </c>
      <c r="D1928" s="189" t="s">
        <v>70</v>
      </c>
      <c r="E1928" s="27" t="s">
        <v>2347</v>
      </c>
      <c r="F1928" s="323">
        <v>650</v>
      </c>
    </row>
    <row r="1929" spans="1:6">
      <c r="A1929" s="59" t="s">
        <v>3376</v>
      </c>
      <c r="B1929" s="59" t="s">
        <v>3377</v>
      </c>
      <c r="C1929" s="41" t="s">
        <v>19</v>
      </c>
      <c r="D1929" s="189" t="s">
        <v>70</v>
      </c>
      <c r="E1929" s="27" t="s">
        <v>2347</v>
      </c>
      <c r="F1929" s="323">
        <v>650</v>
      </c>
    </row>
    <row r="1930" spans="1:6">
      <c r="A1930" s="221" t="s">
        <v>3378</v>
      </c>
      <c r="B1930" s="59" t="s">
        <v>3379</v>
      </c>
      <c r="C1930" s="41" t="s">
        <v>19</v>
      </c>
      <c r="D1930" s="189" t="s">
        <v>70</v>
      </c>
      <c r="E1930" s="27" t="s">
        <v>2347</v>
      </c>
      <c r="F1930" s="323">
        <v>650</v>
      </c>
    </row>
    <row r="1931" spans="1:6">
      <c r="A1931" s="59" t="s">
        <v>3380</v>
      </c>
      <c r="B1931" s="59" t="s">
        <v>3381</v>
      </c>
      <c r="C1931" s="41" t="s">
        <v>19</v>
      </c>
      <c r="D1931" s="189" t="s">
        <v>70</v>
      </c>
      <c r="E1931" s="27" t="s">
        <v>2347</v>
      </c>
      <c r="F1931" s="323">
        <v>650</v>
      </c>
    </row>
    <row r="1932" spans="1:6">
      <c r="A1932" s="226"/>
      <c r="B1932" s="4" t="s">
        <v>3382</v>
      </c>
      <c r="C1932" s="227"/>
      <c r="D1932" s="227"/>
      <c r="E1932" s="227"/>
      <c r="F1932" s="325"/>
    </row>
    <row r="1933" spans="1:6">
      <c r="A1933" s="221" t="s">
        <v>3383</v>
      </c>
      <c r="B1933" s="59" t="s">
        <v>3384</v>
      </c>
      <c r="C1933" s="41" t="s">
        <v>19</v>
      </c>
      <c r="D1933" s="189" t="s">
        <v>70</v>
      </c>
      <c r="E1933" s="27" t="s">
        <v>2347</v>
      </c>
      <c r="F1933" s="323">
        <v>650</v>
      </c>
    </row>
    <row r="1934" spans="1:6">
      <c r="A1934" s="221" t="s">
        <v>3385</v>
      </c>
      <c r="B1934" s="59" t="s">
        <v>3386</v>
      </c>
      <c r="C1934" s="41" t="s">
        <v>19</v>
      </c>
      <c r="D1934" s="189" t="s">
        <v>70</v>
      </c>
      <c r="E1934" s="27" t="s">
        <v>2347</v>
      </c>
      <c r="F1934" s="323">
        <v>650</v>
      </c>
    </row>
    <row r="1935" spans="1:6">
      <c r="A1935" s="228"/>
      <c r="B1935" s="4" t="s">
        <v>3387</v>
      </c>
      <c r="C1935" s="229"/>
      <c r="D1935" s="229"/>
      <c r="E1935" s="229"/>
      <c r="F1935" s="325"/>
    </row>
    <row r="1936" spans="1:6">
      <c r="A1936" s="228"/>
      <c r="B1936" s="4" t="s">
        <v>3388</v>
      </c>
      <c r="C1936" s="229"/>
      <c r="D1936" s="229"/>
      <c r="E1936" s="229"/>
      <c r="F1936" s="325"/>
    </row>
    <row r="1937" spans="1:6" ht="22.5">
      <c r="A1937" s="90" t="s">
        <v>3389</v>
      </c>
      <c r="B1937" s="90" t="s">
        <v>3390</v>
      </c>
      <c r="C1937" s="10" t="s">
        <v>19</v>
      </c>
      <c r="D1937" s="11" t="s">
        <v>70</v>
      </c>
      <c r="E1937" s="27" t="s">
        <v>2347</v>
      </c>
      <c r="F1937" s="323">
        <v>650</v>
      </c>
    </row>
    <row r="1938" spans="1:6">
      <c r="A1938" s="90" t="s">
        <v>3391</v>
      </c>
      <c r="B1938" s="90" t="s">
        <v>3392</v>
      </c>
      <c r="C1938" s="10" t="s">
        <v>19</v>
      </c>
      <c r="D1938" s="11" t="s">
        <v>70</v>
      </c>
      <c r="E1938" s="27" t="s">
        <v>2347</v>
      </c>
      <c r="F1938" s="323">
        <v>650</v>
      </c>
    </row>
    <row r="1939" spans="1:6">
      <c r="A1939" s="90" t="s">
        <v>3393</v>
      </c>
      <c r="B1939" s="90" t="s">
        <v>3394</v>
      </c>
      <c r="C1939" s="10" t="s">
        <v>19</v>
      </c>
      <c r="D1939" s="11" t="s">
        <v>70</v>
      </c>
      <c r="E1939" s="27" t="s">
        <v>2347</v>
      </c>
      <c r="F1939" s="323">
        <v>650</v>
      </c>
    </row>
    <row r="1940" spans="1:6">
      <c r="A1940" s="90" t="s">
        <v>3395</v>
      </c>
      <c r="B1940" s="90" t="s">
        <v>3396</v>
      </c>
      <c r="C1940" s="10" t="s">
        <v>19</v>
      </c>
      <c r="D1940" s="11" t="s">
        <v>70</v>
      </c>
      <c r="E1940" s="27" t="s">
        <v>2347</v>
      </c>
      <c r="F1940" s="323">
        <v>650</v>
      </c>
    </row>
    <row r="1941" spans="1:6">
      <c r="A1941" s="230"/>
      <c r="B1941" s="4" t="s">
        <v>3397</v>
      </c>
      <c r="C1941" s="231"/>
      <c r="D1941" s="231"/>
      <c r="E1941" s="231"/>
      <c r="F1941" s="325"/>
    </row>
    <row r="1942" spans="1:6">
      <c r="A1942" s="90" t="s">
        <v>3398</v>
      </c>
      <c r="B1942" s="90" t="s">
        <v>3399</v>
      </c>
      <c r="C1942" s="10" t="s">
        <v>19</v>
      </c>
      <c r="D1942" s="11" t="s">
        <v>70</v>
      </c>
      <c r="E1942" s="27" t="s">
        <v>2347</v>
      </c>
      <c r="F1942" s="323">
        <v>650</v>
      </c>
    </row>
    <row r="1943" spans="1:6">
      <c r="A1943" s="90" t="s">
        <v>3400</v>
      </c>
      <c r="B1943" s="90" t="s">
        <v>3401</v>
      </c>
      <c r="C1943" s="10" t="s">
        <v>19</v>
      </c>
      <c r="D1943" s="11" t="s">
        <v>70</v>
      </c>
      <c r="E1943" s="27" t="s">
        <v>2347</v>
      </c>
      <c r="F1943" s="323">
        <v>650</v>
      </c>
    </row>
    <row r="1944" spans="1:6">
      <c r="A1944" s="90" t="s">
        <v>3402</v>
      </c>
      <c r="B1944" s="90" t="s">
        <v>3403</v>
      </c>
      <c r="C1944" s="10" t="s">
        <v>19</v>
      </c>
      <c r="D1944" s="11" t="s">
        <v>70</v>
      </c>
      <c r="E1944" s="27" t="s">
        <v>2347</v>
      </c>
      <c r="F1944" s="323">
        <v>650</v>
      </c>
    </row>
    <row r="1945" spans="1:6">
      <c r="A1945" s="220" t="s">
        <v>3404</v>
      </c>
      <c r="B1945" s="90" t="s">
        <v>3405</v>
      </c>
      <c r="C1945" s="10" t="s">
        <v>19</v>
      </c>
      <c r="D1945" s="11" t="s">
        <v>70</v>
      </c>
      <c r="E1945" s="27" t="s">
        <v>2347</v>
      </c>
      <c r="F1945" s="323">
        <v>650</v>
      </c>
    </row>
    <row r="1946" spans="1:6">
      <c r="A1946" s="228"/>
      <c r="B1946" s="4" t="s">
        <v>3406</v>
      </c>
      <c r="C1946" s="229"/>
      <c r="D1946" s="229"/>
      <c r="E1946" s="229"/>
      <c r="F1946" s="325"/>
    </row>
    <row r="1947" spans="1:6">
      <c r="A1947" s="90" t="s">
        <v>3407</v>
      </c>
      <c r="B1947" s="90" t="s">
        <v>3408</v>
      </c>
      <c r="C1947" s="10" t="s">
        <v>19</v>
      </c>
      <c r="D1947" s="11" t="s">
        <v>70</v>
      </c>
      <c r="E1947" s="27" t="s">
        <v>2347</v>
      </c>
      <c r="F1947" s="323">
        <v>650</v>
      </c>
    </row>
    <row r="1948" spans="1:6">
      <c r="A1948" s="90" t="s">
        <v>3409</v>
      </c>
      <c r="B1948" s="90" t="s">
        <v>3410</v>
      </c>
      <c r="C1948" s="10" t="s">
        <v>19</v>
      </c>
      <c r="D1948" s="11" t="s">
        <v>70</v>
      </c>
      <c r="E1948" s="27" t="s">
        <v>2347</v>
      </c>
      <c r="F1948" s="323">
        <v>650</v>
      </c>
    </row>
    <row r="1949" spans="1:6">
      <c r="A1949" s="90" t="s">
        <v>3411</v>
      </c>
      <c r="B1949" s="90" t="s">
        <v>3412</v>
      </c>
      <c r="C1949" s="10" t="s">
        <v>19</v>
      </c>
      <c r="D1949" s="11" t="s">
        <v>70</v>
      </c>
      <c r="E1949" s="27" t="s">
        <v>2347</v>
      </c>
      <c r="F1949" s="323">
        <v>650</v>
      </c>
    </row>
    <row r="1950" spans="1:6">
      <c r="A1950" s="220" t="s">
        <v>3413</v>
      </c>
      <c r="B1950" s="90" t="s">
        <v>3414</v>
      </c>
      <c r="C1950" s="10" t="s">
        <v>19</v>
      </c>
      <c r="D1950" s="11" t="s">
        <v>70</v>
      </c>
      <c r="E1950" s="27" t="s">
        <v>2347</v>
      </c>
      <c r="F1950" s="323">
        <v>650</v>
      </c>
    </row>
    <row r="1951" spans="1:6">
      <c r="A1951" s="90" t="s">
        <v>3415</v>
      </c>
      <c r="B1951" s="90" t="s">
        <v>3416</v>
      </c>
      <c r="C1951" s="10" t="s">
        <v>19</v>
      </c>
      <c r="D1951" s="11" t="s">
        <v>70</v>
      </c>
      <c r="E1951" s="27" t="s">
        <v>2347</v>
      </c>
      <c r="F1951" s="323">
        <v>650</v>
      </c>
    </row>
    <row r="1952" spans="1:6">
      <c r="A1952" s="220" t="s">
        <v>3417</v>
      </c>
      <c r="B1952" s="90" t="s">
        <v>3418</v>
      </c>
      <c r="C1952" s="10" t="s">
        <v>19</v>
      </c>
      <c r="D1952" s="11" t="s">
        <v>70</v>
      </c>
      <c r="E1952" s="27" t="s">
        <v>2347</v>
      </c>
      <c r="F1952" s="323">
        <v>650</v>
      </c>
    </row>
    <row r="1953" spans="1:6">
      <c r="A1953" s="220" t="s">
        <v>3419</v>
      </c>
      <c r="B1953" s="90" t="s">
        <v>3420</v>
      </c>
      <c r="C1953" s="10" t="s">
        <v>19</v>
      </c>
      <c r="D1953" s="11" t="s">
        <v>70</v>
      </c>
      <c r="E1953" s="27" t="s">
        <v>2347</v>
      </c>
      <c r="F1953" s="323">
        <v>650</v>
      </c>
    </row>
    <row r="1954" spans="1:6">
      <c r="A1954" s="226"/>
      <c r="B1954" s="4" t="s">
        <v>3421</v>
      </c>
      <c r="C1954" s="227"/>
      <c r="D1954" s="227"/>
      <c r="E1954" s="227"/>
      <c r="F1954" s="325"/>
    </row>
    <row r="1955" spans="1:6">
      <c r="A1955" s="220" t="s">
        <v>3422</v>
      </c>
      <c r="B1955" s="85" t="s">
        <v>3423</v>
      </c>
      <c r="C1955" s="10" t="s">
        <v>19</v>
      </c>
      <c r="D1955" s="11" t="s">
        <v>70</v>
      </c>
      <c r="E1955" s="27" t="s">
        <v>2347</v>
      </c>
      <c r="F1955" s="323">
        <v>650</v>
      </c>
    </row>
    <row r="1956" spans="1:6">
      <c r="A1956" s="220" t="s">
        <v>3424</v>
      </c>
      <c r="B1956" s="85" t="s">
        <v>3425</v>
      </c>
      <c r="C1956" s="10" t="s">
        <v>19</v>
      </c>
      <c r="D1956" s="11" t="s">
        <v>70</v>
      </c>
      <c r="E1956" s="27" t="s">
        <v>2347</v>
      </c>
      <c r="F1956" s="323">
        <v>650</v>
      </c>
    </row>
    <row r="1957" spans="1:6">
      <c r="A1957" s="220" t="s">
        <v>3426</v>
      </c>
      <c r="B1957" s="85" t="s">
        <v>3427</v>
      </c>
      <c r="C1957" s="10" t="s">
        <v>19</v>
      </c>
      <c r="D1957" s="11" t="s">
        <v>70</v>
      </c>
      <c r="E1957" s="27" t="s">
        <v>2347</v>
      </c>
      <c r="F1957" s="323">
        <v>650</v>
      </c>
    </row>
    <row r="1958" spans="1:6">
      <c r="A1958" s="90" t="s">
        <v>3428</v>
      </c>
      <c r="B1958" s="90" t="s">
        <v>3429</v>
      </c>
      <c r="C1958" s="10" t="s">
        <v>19</v>
      </c>
      <c r="D1958" s="11" t="s">
        <v>70</v>
      </c>
      <c r="E1958" s="27" t="s">
        <v>2347</v>
      </c>
      <c r="F1958" s="323">
        <v>650</v>
      </c>
    </row>
    <row r="1959" spans="1:6">
      <c r="A1959" s="226"/>
      <c r="B1959" s="4" t="s">
        <v>3430</v>
      </c>
      <c r="C1959" s="227"/>
      <c r="D1959" s="227"/>
      <c r="E1959" s="227"/>
      <c r="F1959" s="325"/>
    </row>
    <row r="1960" spans="1:6">
      <c r="A1960" s="90" t="s">
        <v>3431</v>
      </c>
      <c r="B1960" s="90" t="s">
        <v>3432</v>
      </c>
      <c r="C1960" s="10" t="s">
        <v>19</v>
      </c>
      <c r="D1960" s="11" t="s">
        <v>70</v>
      </c>
      <c r="E1960" s="27" t="s">
        <v>2347</v>
      </c>
      <c r="F1960" s="323">
        <v>650</v>
      </c>
    </row>
    <row r="1961" spans="1:6">
      <c r="A1961" s="40" t="s">
        <v>3433</v>
      </c>
      <c r="B1961" s="90" t="s">
        <v>3434</v>
      </c>
      <c r="C1961" s="10" t="s">
        <v>19</v>
      </c>
      <c r="D1961" s="11" t="s">
        <v>70</v>
      </c>
      <c r="E1961" s="27" t="s">
        <v>2347</v>
      </c>
      <c r="F1961" s="323">
        <v>650</v>
      </c>
    </row>
    <row r="1962" spans="1:6">
      <c r="A1962" s="226"/>
      <c r="B1962" s="4" t="s">
        <v>3435</v>
      </c>
      <c r="C1962" s="227"/>
      <c r="D1962" s="227"/>
      <c r="E1962" s="227"/>
      <c r="F1962" s="325"/>
    </row>
    <row r="1963" spans="1:6" ht="101.25">
      <c r="A1963" s="84" t="s">
        <v>3436</v>
      </c>
      <c r="B1963" s="90" t="s">
        <v>3437</v>
      </c>
      <c r="C1963" s="10" t="s">
        <v>19</v>
      </c>
      <c r="D1963" s="11" t="s">
        <v>70</v>
      </c>
      <c r="E1963" s="27" t="s">
        <v>2347</v>
      </c>
      <c r="F1963" s="323">
        <v>11700</v>
      </c>
    </row>
    <row r="1964" spans="1:6" ht="101.25">
      <c r="A1964" s="84" t="s">
        <v>3438</v>
      </c>
      <c r="B1964" s="90" t="s">
        <v>3439</v>
      </c>
      <c r="C1964" s="10" t="s">
        <v>19</v>
      </c>
      <c r="D1964" s="11" t="s">
        <v>70</v>
      </c>
      <c r="E1964" s="27" t="s">
        <v>2347</v>
      </c>
      <c r="F1964" s="323">
        <v>11700</v>
      </c>
    </row>
    <row r="1965" spans="1:6" ht="90">
      <c r="A1965" s="84" t="s">
        <v>3440</v>
      </c>
      <c r="B1965" s="90" t="s">
        <v>3441</v>
      </c>
      <c r="C1965" s="10" t="s">
        <v>19</v>
      </c>
      <c r="D1965" s="11" t="s">
        <v>70</v>
      </c>
      <c r="E1965" s="27" t="s">
        <v>2347</v>
      </c>
      <c r="F1965" s="323">
        <v>11700</v>
      </c>
    </row>
    <row r="1966" spans="1:6" ht="112.5">
      <c r="A1966" s="84" t="s">
        <v>3442</v>
      </c>
      <c r="B1966" s="90" t="s">
        <v>3443</v>
      </c>
      <c r="C1966" s="10" t="s">
        <v>19</v>
      </c>
      <c r="D1966" s="11" t="s">
        <v>70</v>
      </c>
      <c r="E1966" s="27" t="s">
        <v>2347</v>
      </c>
      <c r="F1966" s="323">
        <v>11700</v>
      </c>
    </row>
    <row r="1967" spans="1:6">
      <c r="A1967" s="4"/>
      <c r="B1967" s="4" t="s">
        <v>3444</v>
      </c>
      <c r="C1967" s="4"/>
      <c r="D1967" s="4"/>
      <c r="E1967" s="19"/>
      <c r="F1967" s="323"/>
    </row>
    <row r="1968" spans="1:6">
      <c r="A1968" s="4"/>
      <c r="B1968" s="4" t="s">
        <v>3445</v>
      </c>
      <c r="C1968" s="4"/>
      <c r="D1968" s="4"/>
      <c r="E1968" s="19"/>
      <c r="F1968" s="323"/>
    </row>
    <row r="1969" spans="1:6">
      <c r="A1969" s="5" t="s">
        <v>3446</v>
      </c>
      <c r="B1969" s="5" t="s">
        <v>3034</v>
      </c>
      <c r="C1969" s="6" t="s">
        <v>8</v>
      </c>
      <c r="D1969" s="6" t="s">
        <v>70</v>
      </c>
      <c r="E1969" s="37" t="s">
        <v>754</v>
      </c>
      <c r="F1969" s="323">
        <v>1628.0000000000002</v>
      </c>
    </row>
    <row r="1970" spans="1:6">
      <c r="A1970" s="5" t="s">
        <v>3447</v>
      </c>
      <c r="B1970" s="5" t="s">
        <v>3025</v>
      </c>
      <c r="C1970" s="6" t="s">
        <v>8</v>
      </c>
      <c r="D1970" s="6" t="s">
        <v>70</v>
      </c>
      <c r="E1970" s="37" t="s">
        <v>754</v>
      </c>
      <c r="F1970" s="323">
        <v>1628.0000000000002</v>
      </c>
    </row>
    <row r="1971" spans="1:6">
      <c r="A1971" s="5" t="s">
        <v>3448</v>
      </c>
      <c r="B1971" s="5" t="s">
        <v>3027</v>
      </c>
      <c r="C1971" s="6" t="s">
        <v>8</v>
      </c>
      <c r="D1971" s="6" t="s">
        <v>70</v>
      </c>
      <c r="E1971" s="37" t="s">
        <v>754</v>
      </c>
      <c r="F1971" s="323">
        <v>1628.0000000000002</v>
      </c>
    </row>
    <row r="1972" spans="1:6">
      <c r="A1972" s="5" t="s">
        <v>3449</v>
      </c>
      <c r="B1972" s="5" t="s">
        <v>2973</v>
      </c>
      <c r="C1972" s="6" t="s">
        <v>8</v>
      </c>
      <c r="D1972" s="6" t="s">
        <v>70</v>
      </c>
      <c r="E1972" s="37" t="s">
        <v>754</v>
      </c>
      <c r="F1972" s="323">
        <v>1628.0000000000002</v>
      </c>
    </row>
    <row r="1973" spans="1:6">
      <c r="A1973" s="5" t="s">
        <v>3450</v>
      </c>
      <c r="B1973" s="5" t="s">
        <v>2977</v>
      </c>
      <c r="C1973" s="6" t="s">
        <v>8</v>
      </c>
      <c r="D1973" s="6" t="s">
        <v>70</v>
      </c>
      <c r="E1973" s="37" t="s">
        <v>754</v>
      </c>
      <c r="F1973" s="323">
        <v>1628.0000000000002</v>
      </c>
    </row>
    <row r="1974" spans="1:6" ht="33.75">
      <c r="A1974" s="232" t="s">
        <v>3451</v>
      </c>
      <c r="B1974" s="25" t="s">
        <v>3452</v>
      </c>
      <c r="C1974" s="10" t="s">
        <v>19</v>
      </c>
      <c r="D1974" s="198" t="s">
        <v>905</v>
      </c>
      <c r="E1974" s="27" t="s">
        <v>99</v>
      </c>
      <c r="F1974" s="323">
        <v>951.50000000000011</v>
      </c>
    </row>
    <row r="1975" spans="1:6" ht="33.75">
      <c r="A1975" s="232" t="s">
        <v>3453</v>
      </c>
      <c r="B1975" s="25" t="s">
        <v>3454</v>
      </c>
      <c r="C1975" s="10" t="s">
        <v>19</v>
      </c>
      <c r="D1975" s="198" t="s">
        <v>905</v>
      </c>
      <c r="E1975" s="27" t="s">
        <v>99</v>
      </c>
      <c r="F1975" s="323">
        <v>951.50000000000011</v>
      </c>
    </row>
    <row r="1976" spans="1:6" ht="22.5">
      <c r="A1976" s="232" t="s">
        <v>3455</v>
      </c>
      <c r="B1976" s="25" t="s">
        <v>3456</v>
      </c>
      <c r="C1976" s="10" t="s">
        <v>19</v>
      </c>
      <c r="D1976" s="198" t="s">
        <v>905</v>
      </c>
      <c r="E1976" s="27" t="s">
        <v>99</v>
      </c>
      <c r="F1976" s="323">
        <v>951.50000000000011</v>
      </c>
    </row>
    <row r="1977" spans="1:6" ht="22.5">
      <c r="A1977" s="232" t="s">
        <v>3457</v>
      </c>
      <c r="B1977" s="25" t="s">
        <v>3458</v>
      </c>
      <c r="C1977" s="10" t="s">
        <v>19</v>
      </c>
      <c r="D1977" s="198" t="s">
        <v>905</v>
      </c>
      <c r="E1977" s="27" t="s">
        <v>99</v>
      </c>
      <c r="F1977" s="323">
        <v>951.50000000000011</v>
      </c>
    </row>
    <row r="1978" spans="1:6" ht="22.5">
      <c r="A1978" s="232" t="s">
        <v>3459</v>
      </c>
      <c r="B1978" s="25" t="s">
        <v>3460</v>
      </c>
      <c r="C1978" s="10" t="s">
        <v>19</v>
      </c>
      <c r="D1978" s="198" t="s">
        <v>905</v>
      </c>
      <c r="E1978" s="27" t="s">
        <v>99</v>
      </c>
      <c r="F1978" s="323">
        <v>951.50000000000011</v>
      </c>
    </row>
    <row r="1979" spans="1:6" ht="22.5">
      <c r="A1979" s="232" t="s">
        <v>3461</v>
      </c>
      <c r="B1979" s="25" t="s">
        <v>3462</v>
      </c>
      <c r="C1979" s="10" t="s">
        <v>19</v>
      </c>
      <c r="D1979" s="198" t="s">
        <v>905</v>
      </c>
      <c r="E1979" s="27" t="s">
        <v>99</v>
      </c>
      <c r="F1979" s="323">
        <v>951.50000000000011</v>
      </c>
    </row>
    <row r="1980" spans="1:6" ht="22.5">
      <c r="A1980" s="232" t="s">
        <v>3463</v>
      </c>
      <c r="B1980" s="25" t="s">
        <v>3464</v>
      </c>
      <c r="C1980" s="10" t="s">
        <v>19</v>
      </c>
      <c r="D1980" s="198" t="s">
        <v>905</v>
      </c>
      <c r="E1980" s="27" t="s">
        <v>99</v>
      </c>
      <c r="F1980" s="323">
        <v>951.50000000000011</v>
      </c>
    </row>
    <row r="1981" spans="1:6" ht="22.5">
      <c r="A1981" s="232" t="s">
        <v>3465</v>
      </c>
      <c r="B1981" s="25" t="s">
        <v>3466</v>
      </c>
      <c r="C1981" s="10" t="s">
        <v>19</v>
      </c>
      <c r="D1981" s="198" t="s">
        <v>905</v>
      </c>
      <c r="E1981" s="27" t="s">
        <v>99</v>
      </c>
      <c r="F1981" s="323">
        <v>951.50000000000011</v>
      </c>
    </row>
    <row r="1982" spans="1:6" ht="22.5">
      <c r="A1982" s="232" t="s">
        <v>3467</v>
      </c>
      <c r="B1982" s="25" t="s">
        <v>3468</v>
      </c>
      <c r="C1982" s="10" t="s">
        <v>19</v>
      </c>
      <c r="D1982" s="198" t="s">
        <v>905</v>
      </c>
      <c r="E1982" s="27" t="s">
        <v>99</v>
      </c>
      <c r="F1982" s="323">
        <v>951.50000000000011</v>
      </c>
    </row>
    <row r="1983" spans="1:6" ht="22.5">
      <c r="A1983" s="232" t="s">
        <v>3469</v>
      </c>
      <c r="B1983" s="25" t="s">
        <v>3470</v>
      </c>
      <c r="C1983" s="10" t="s">
        <v>19</v>
      </c>
      <c r="D1983" s="198" t="s">
        <v>905</v>
      </c>
      <c r="E1983" s="27" t="s">
        <v>99</v>
      </c>
      <c r="F1983" s="323">
        <v>951.50000000000011</v>
      </c>
    </row>
    <row r="1984" spans="1:6" ht="22.5">
      <c r="A1984" s="232" t="s">
        <v>3471</v>
      </c>
      <c r="B1984" s="25" t="s">
        <v>3472</v>
      </c>
      <c r="C1984" s="10" t="s">
        <v>19</v>
      </c>
      <c r="D1984" s="198" t="s">
        <v>905</v>
      </c>
      <c r="E1984" s="27" t="s">
        <v>99</v>
      </c>
      <c r="F1984" s="323">
        <v>951.50000000000011</v>
      </c>
    </row>
    <row r="1985" spans="1:6" ht="22.5">
      <c r="A1985" s="232" t="s">
        <v>3473</v>
      </c>
      <c r="B1985" s="25" t="s">
        <v>3474</v>
      </c>
      <c r="C1985" s="10" t="s">
        <v>19</v>
      </c>
      <c r="D1985" s="198" t="s">
        <v>905</v>
      </c>
      <c r="E1985" s="27" t="s">
        <v>99</v>
      </c>
      <c r="F1985" s="323">
        <v>951.50000000000011</v>
      </c>
    </row>
    <row r="1986" spans="1:6" ht="22.5">
      <c r="A1986" s="232" t="s">
        <v>3475</v>
      </c>
      <c r="B1986" s="25" t="s">
        <v>3476</v>
      </c>
      <c r="C1986" s="10" t="s">
        <v>19</v>
      </c>
      <c r="D1986" s="198" t="s">
        <v>905</v>
      </c>
      <c r="E1986" s="27" t="s">
        <v>99</v>
      </c>
      <c r="F1986" s="323">
        <v>951.50000000000011</v>
      </c>
    </row>
    <row r="1987" spans="1:6" ht="22.5">
      <c r="A1987" s="232" t="s">
        <v>3477</v>
      </c>
      <c r="B1987" s="25" t="s">
        <v>3478</v>
      </c>
      <c r="C1987" s="10" t="s">
        <v>19</v>
      </c>
      <c r="D1987" s="198" t="s">
        <v>905</v>
      </c>
      <c r="E1987" s="27" t="s">
        <v>99</v>
      </c>
      <c r="F1987" s="323">
        <v>951.50000000000011</v>
      </c>
    </row>
    <row r="1988" spans="1:6" ht="22.5">
      <c r="A1988" s="232" t="s">
        <v>3479</v>
      </c>
      <c r="B1988" s="25" t="s">
        <v>3480</v>
      </c>
      <c r="C1988" s="10" t="s">
        <v>19</v>
      </c>
      <c r="D1988" s="198" t="s">
        <v>905</v>
      </c>
      <c r="E1988" s="27" t="s">
        <v>99</v>
      </c>
      <c r="F1988" s="323">
        <v>951.50000000000011</v>
      </c>
    </row>
    <row r="1989" spans="1:6" ht="22.5">
      <c r="A1989" s="232" t="s">
        <v>3481</v>
      </c>
      <c r="B1989" s="25" t="s">
        <v>3482</v>
      </c>
      <c r="C1989" s="10" t="s">
        <v>19</v>
      </c>
      <c r="D1989" s="198" t="s">
        <v>905</v>
      </c>
      <c r="E1989" s="27" t="s">
        <v>99</v>
      </c>
      <c r="F1989" s="323">
        <v>951.50000000000011</v>
      </c>
    </row>
    <row r="1990" spans="1:6" ht="22.5">
      <c r="A1990" s="232" t="s">
        <v>3483</v>
      </c>
      <c r="B1990" s="25" t="s">
        <v>3484</v>
      </c>
      <c r="C1990" s="10" t="s">
        <v>19</v>
      </c>
      <c r="D1990" s="198" t="s">
        <v>905</v>
      </c>
      <c r="E1990" s="27" t="s">
        <v>99</v>
      </c>
      <c r="F1990" s="323">
        <v>951.50000000000011</v>
      </c>
    </row>
    <row r="1991" spans="1:6" ht="22.5">
      <c r="A1991" s="232" t="s">
        <v>3485</v>
      </c>
      <c r="B1991" s="25" t="s">
        <v>3486</v>
      </c>
      <c r="C1991" s="10" t="s">
        <v>19</v>
      </c>
      <c r="D1991" s="198" t="s">
        <v>905</v>
      </c>
      <c r="E1991" s="27" t="s">
        <v>99</v>
      </c>
      <c r="F1991" s="323">
        <v>951.50000000000011</v>
      </c>
    </row>
    <row r="1992" spans="1:6" ht="22.5">
      <c r="A1992" s="232" t="s">
        <v>3487</v>
      </c>
      <c r="B1992" s="25" t="s">
        <v>3488</v>
      </c>
      <c r="C1992" s="10" t="s">
        <v>19</v>
      </c>
      <c r="D1992" s="198" t="s">
        <v>905</v>
      </c>
      <c r="E1992" s="27" t="s">
        <v>99</v>
      </c>
      <c r="F1992" s="323">
        <v>951.50000000000011</v>
      </c>
    </row>
    <row r="1993" spans="1:6" ht="22.5">
      <c r="A1993" s="232" t="s">
        <v>3489</v>
      </c>
      <c r="B1993" s="25" t="s">
        <v>3490</v>
      </c>
      <c r="C1993" s="10" t="s">
        <v>19</v>
      </c>
      <c r="D1993" s="198" t="s">
        <v>905</v>
      </c>
      <c r="E1993" s="27" t="s">
        <v>99</v>
      </c>
      <c r="F1993" s="323">
        <v>951.50000000000011</v>
      </c>
    </row>
    <row r="1994" spans="1:6" ht="22.5">
      <c r="A1994" s="232" t="s">
        <v>3491</v>
      </c>
      <c r="B1994" s="25" t="s">
        <v>3492</v>
      </c>
      <c r="C1994" s="10" t="s">
        <v>19</v>
      </c>
      <c r="D1994" s="198" t="s">
        <v>905</v>
      </c>
      <c r="E1994" s="27" t="s">
        <v>99</v>
      </c>
      <c r="F1994" s="323">
        <v>951.50000000000011</v>
      </c>
    </row>
    <row r="1995" spans="1:6" ht="22.5">
      <c r="A1995" s="232" t="s">
        <v>3493</v>
      </c>
      <c r="B1995" s="25" t="s">
        <v>3494</v>
      </c>
      <c r="C1995" s="10" t="s">
        <v>19</v>
      </c>
      <c r="D1995" s="198" t="s">
        <v>905</v>
      </c>
      <c r="E1995" s="27" t="s">
        <v>99</v>
      </c>
      <c r="F1995" s="323">
        <v>951.50000000000011</v>
      </c>
    </row>
    <row r="1996" spans="1:6" ht="22.5">
      <c r="A1996" s="232" t="s">
        <v>3495</v>
      </c>
      <c r="B1996" s="25" t="s">
        <v>3496</v>
      </c>
      <c r="C1996" s="10" t="s">
        <v>19</v>
      </c>
      <c r="D1996" s="198" t="s">
        <v>905</v>
      </c>
      <c r="E1996" s="27" t="s">
        <v>99</v>
      </c>
      <c r="F1996" s="323">
        <v>951.50000000000011</v>
      </c>
    </row>
    <row r="1997" spans="1:6" ht="22.5">
      <c r="A1997" s="232" t="s">
        <v>3497</v>
      </c>
      <c r="B1997" s="25" t="s">
        <v>3498</v>
      </c>
      <c r="C1997" s="10" t="s">
        <v>19</v>
      </c>
      <c r="D1997" s="198" t="s">
        <v>905</v>
      </c>
      <c r="E1997" s="27" t="s">
        <v>99</v>
      </c>
      <c r="F1997" s="323">
        <v>951.50000000000011</v>
      </c>
    </row>
    <row r="1998" spans="1:6" ht="22.5">
      <c r="A1998" s="232" t="s">
        <v>3499</v>
      </c>
      <c r="B1998" s="25" t="s">
        <v>3500</v>
      </c>
      <c r="C1998" s="10" t="s">
        <v>19</v>
      </c>
      <c r="D1998" s="198" t="s">
        <v>905</v>
      </c>
      <c r="E1998" s="27" t="s">
        <v>99</v>
      </c>
      <c r="F1998" s="323">
        <v>951.50000000000011</v>
      </c>
    </row>
    <row r="1999" spans="1:6" ht="22.5">
      <c r="A1999" s="232" t="s">
        <v>3501</v>
      </c>
      <c r="B1999" s="25" t="s">
        <v>3502</v>
      </c>
      <c r="C1999" s="10" t="s">
        <v>19</v>
      </c>
      <c r="D1999" s="198" t="s">
        <v>905</v>
      </c>
      <c r="E1999" s="27" t="s">
        <v>99</v>
      </c>
      <c r="F1999" s="323">
        <v>951.50000000000011</v>
      </c>
    </row>
    <row r="2000" spans="1:6" ht="22.5">
      <c r="A2000" s="232" t="s">
        <v>3503</v>
      </c>
      <c r="B2000" s="25" t="s">
        <v>3504</v>
      </c>
      <c r="C2000" s="10" t="s">
        <v>19</v>
      </c>
      <c r="D2000" s="198" t="s">
        <v>905</v>
      </c>
      <c r="E2000" s="27" t="s">
        <v>99</v>
      </c>
      <c r="F2000" s="323">
        <v>951.50000000000011</v>
      </c>
    </row>
    <row r="2001" spans="1:6" ht="22.5">
      <c r="A2001" s="232" t="s">
        <v>3505</v>
      </c>
      <c r="B2001" s="25" t="s">
        <v>3506</v>
      </c>
      <c r="C2001" s="10" t="s">
        <v>19</v>
      </c>
      <c r="D2001" s="198" t="s">
        <v>905</v>
      </c>
      <c r="E2001" s="27" t="s">
        <v>99</v>
      </c>
      <c r="F2001" s="323">
        <v>951.50000000000011</v>
      </c>
    </row>
    <row r="2002" spans="1:6" ht="22.5">
      <c r="A2002" s="232" t="s">
        <v>3507</v>
      </c>
      <c r="B2002" s="25" t="s">
        <v>3508</v>
      </c>
      <c r="C2002" s="10" t="s">
        <v>19</v>
      </c>
      <c r="D2002" s="198" t="s">
        <v>905</v>
      </c>
      <c r="E2002" s="27" t="s">
        <v>99</v>
      </c>
      <c r="F2002" s="323">
        <v>951.50000000000011</v>
      </c>
    </row>
    <row r="2003" spans="1:6" ht="22.5">
      <c r="A2003" s="232" t="s">
        <v>3509</v>
      </c>
      <c r="B2003" s="25" t="s">
        <v>3510</v>
      </c>
      <c r="C2003" s="10" t="s">
        <v>19</v>
      </c>
      <c r="D2003" s="198" t="s">
        <v>905</v>
      </c>
      <c r="E2003" s="27" t="s">
        <v>99</v>
      </c>
      <c r="F2003" s="323">
        <v>951.50000000000011</v>
      </c>
    </row>
    <row r="2004" spans="1:6" ht="22.5">
      <c r="A2004" s="232" t="s">
        <v>3511</v>
      </c>
      <c r="B2004" s="25" t="s">
        <v>3512</v>
      </c>
      <c r="C2004" s="10" t="s">
        <v>19</v>
      </c>
      <c r="D2004" s="198" t="s">
        <v>905</v>
      </c>
      <c r="E2004" s="27" t="s">
        <v>99</v>
      </c>
      <c r="F2004" s="323">
        <v>951.50000000000011</v>
      </c>
    </row>
    <row r="2005" spans="1:6" ht="22.5">
      <c r="A2005" s="232" t="s">
        <v>3513</v>
      </c>
      <c r="B2005" s="25" t="s">
        <v>3514</v>
      </c>
      <c r="C2005" s="10" t="s">
        <v>19</v>
      </c>
      <c r="D2005" s="198" t="s">
        <v>905</v>
      </c>
      <c r="E2005" s="27" t="s">
        <v>99</v>
      </c>
      <c r="F2005" s="323">
        <v>951.50000000000011</v>
      </c>
    </row>
    <row r="2006" spans="1:6" ht="22.5">
      <c r="A2006" s="232" t="s">
        <v>3515</v>
      </c>
      <c r="B2006" s="25" t="s">
        <v>3516</v>
      </c>
      <c r="C2006" s="10" t="s">
        <v>19</v>
      </c>
      <c r="D2006" s="198" t="s">
        <v>905</v>
      </c>
      <c r="E2006" s="27" t="s">
        <v>99</v>
      </c>
      <c r="F2006" s="323">
        <v>951.50000000000011</v>
      </c>
    </row>
    <row r="2007" spans="1:6" ht="22.5">
      <c r="A2007" s="232" t="s">
        <v>3517</v>
      </c>
      <c r="B2007" s="25" t="s">
        <v>3518</v>
      </c>
      <c r="C2007" s="10" t="s">
        <v>19</v>
      </c>
      <c r="D2007" s="198" t="s">
        <v>905</v>
      </c>
      <c r="E2007" s="27" t="s">
        <v>99</v>
      </c>
      <c r="F2007" s="323">
        <v>951.50000000000011</v>
      </c>
    </row>
    <row r="2008" spans="1:6" ht="22.5">
      <c r="A2008" s="232" t="s">
        <v>3519</v>
      </c>
      <c r="B2008" s="25" t="s">
        <v>3520</v>
      </c>
      <c r="C2008" s="10" t="s">
        <v>19</v>
      </c>
      <c r="D2008" s="198" t="s">
        <v>905</v>
      </c>
      <c r="E2008" s="27" t="s">
        <v>99</v>
      </c>
      <c r="F2008" s="323">
        <v>951.50000000000011</v>
      </c>
    </row>
    <row r="2009" spans="1:6" ht="22.5">
      <c r="A2009" s="232" t="s">
        <v>3521</v>
      </c>
      <c r="B2009" s="25" t="s">
        <v>3522</v>
      </c>
      <c r="C2009" s="10" t="s">
        <v>19</v>
      </c>
      <c r="D2009" s="198" t="s">
        <v>905</v>
      </c>
      <c r="E2009" s="27" t="s">
        <v>99</v>
      </c>
      <c r="F2009" s="323">
        <v>951.50000000000011</v>
      </c>
    </row>
    <row r="2010" spans="1:6" ht="22.5">
      <c r="A2010" s="232" t="s">
        <v>3523</v>
      </c>
      <c r="B2010" s="25" t="s">
        <v>3524</v>
      </c>
      <c r="C2010" s="10" t="s">
        <v>19</v>
      </c>
      <c r="D2010" s="198" t="s">
        <v>905</v>
      </c>
      <c r="E2010" s="27" t="s">
        <v>99</v>
      </c>
      <c r="F2010" s="323">
        <v>951.50000000000011</v>
      </c>
    </row>
    <row r="2011" spans="1:6" ht="22.5">
      <c r="A2011" s="232" t="s">
        <v>3525</v>
      </c>
      <c r="B2011" s="25" t="s">
        <v>3526</v>
      </c>
      <c r="C2011" s="10" t="s">
        <v>19</v>
      </c>
      <c r="D2011" s="198" t="s">
        <v>905</v>
      </c>
      <c r="E2011" s="27" t="s">
        <v>99</v>
      </c>
      <c r="F2011" s="323">
        <v>951.50000000000011</v>
      </c>
    </row>
    <row r="2012" spans="1:6" ht="22.5">
      <c r="A2012" s="232" t="s">
        <v>3527</v>
      </c>
      <c r="B2012" s="25" t="s">
        <v>3528</v>
      </c>
      <c r="C2012" s="10" t="s">
        <v>19</v>
      </c>
      <c r="D2012" s="198" t="s">
        <v>905</v>
      </c>
      <c r="E2012" s="27" t="s">
        <v>99</v>
      </c>
      <c r="F2012" s="323">
        <v>951.50000000000011</v>
      </c>
    </row>
    <row r="2013" spans="1:6" ht="22.5">
      <c r="A2013" s="232" t="s">
        <v>3529</v>
      </c>
      <c r="B2013" s="25" t="s">
        <v>3530</v>
      </c>
      <c r="C2013" s="10" t="s">
        <v>19</v>
      </c>
      <c r="D2013" s="198" t="s">
        <v>905</v>
      </c>
      <c r="E2013" s="27" t="s">
        <v>99</v>
      </c>
      <c r="F2013" s="323">
        <v>951.50000000000011</v>
      </c>
    </row>
    <row r="2014" spans="1:6" ht="22.5">
      <c r="A2014" s="232" t="s">
        <v>3531</v>
      </c>
      <c r="B2014" s="25" t="s">
        <v>3532</v>
      </c>
      <c r="C2014" s="10" t="s">
        <v>19</v>
      </c>
      <c r="D2014" s="198" t="s">
        <v>905</v>
      </c>
      <c r="E2014" s="27" t="s">
        <v>99</v>
      </c>
      <c r="F2014" s="323">
        <v>951.50000000000011</v>
      </c>
    </row>
    <row r="2015" spans="1:6" ht="22.5">
      <c r="A2015" s="232" t="s">
        <v>3533</v>
      </c>
      <c r="B2015" s="25" t="s">
        <v>3534</v>
      </c>
      <c r="C2015" s="10" t="s">
        <v>19</v>
      </c>
      <c r="D2015" s="198" t="s">
        <v>905</v>
      </c>
      <c r="E2015" s="27" t="s">
        <v>99</v>
      </c>
      <c r="F2015" s="323">
        <v>951.50000000000011</v>
      </c>
    </row>
    <row r="2016" spans="1:6" ht="22.5">
      <c r="A2016" s="232" t="s">
        <v>3535</v>
      </c>
      <c r="B2016" s="25" t="s">
        <v>3536</v>
      </c>
      <c r="C2016" s="10" t="s">
        <v>19</v>
      </c>
      <c r="D2016" s="198" t="s">
        <v>905</v>
      </c>
      <c r="E2016" s="27" t="s">
        <v>99</v>
      </c>
      <c r="F2016" s="323">
        <v>951.50000000000011</v>
      </c>
    </row>
    <row r="2017" spans="1:6" ht="22.5">
      <c r="A2017" s="232" t="s">
        <v>3537</v>
      </c>
      <c r="B2017" s="25" t="s">
        <v>3538</v>
      </c>
      <c r="C2017" s="10" t="s">
        <v>19</v>
      </c>
      <c r="D2017" s="198" t="s">
        <v>905</v>
      </c>
      <c r="E2017" s="27" t="s">
        <v>99</v>
      </c>
      <c r="F2017" s="323">
        <v>951.50000000000011</v>
      </c>
    </row>
    <row r="2018" spans="1:6" ht="22.5">
      <c r="A2018" s="232" t="s">
        <v>3539</v>
      </c>
      <c r="B2018" s="25" t="s">
        <v>3540</v>
      </c>
      <c r="C2018" s="10" t="s">
        <v>19</v>
      </c>
      <c r="D2018" s="198" t="s">
        <v>905</v>
      </c>
      <c r="E2018" s="27" t="s">
        <v>99</v>
      </c>
      <c r="F2018" s="323">
        <v>951.50000000000011</v>
      </c>
    </row>
    <row r="2019" spans="1:6" ht="22.5">
      <c r="A2019" s="232" t="s">
        <v>3541</v>
      </c>
      <c r="B2019" s="25" t="s">
        <v>3542</v>
      </c>
      <c r="C2019" s="10" t="s">
        <v>19</v>
      </c>
      <c r="D2019" s="198" t="s">
        <v>905</v>
      </c>
      <c r="E2019" s="27" t="s">
        <v>99</v>
      </c>
      <c r="F2019" s="323">
        <v>951.50000000000011</v>
      </c>
    </row>
    <row r="2020" spans="1:6" ht="22.5">
      <c r="A2020" s="232" t="s">
        <v>3543</v>
      </c>
      <c r="B2020" s="25" t="s">
        <v>3544</v>
      </c>
      <c r="C2020" s="10" t="s">
        <v>19</v>
      </c>
      <c r="D2020" s="198" t="s">
        <v>905</v>
      </c>
      <c r="E2020" s="27" t="s">
        <v>99</v>
      </c>
      <c r="F2020" s="323">
        <v>951.50000000000011</v>
      </c>
    </row>
    <row r="2021" spans="1:6" ht="22.5">
      <c r="A2021" s="232" t="s">
        <v>3545</v>
      </c>
      <c r="B2021" s="25" t="s">
        <v>3546</v>
      </c>
      <c r="C2021" s="10" t="s">
        <v>19</v>
      </c>
      <c r="D2021" s="198" t="s">
        <v>905</v>
      </c>
      <c r="E2021" s="27" t="s">
        <v>99</v>
      </c>
      <c r="F2021" s="323">
        <v>951.50000000000011</v>
      </c>
    </row>
    <row r="2022" spans="1:6">
      <c r="A2022" s="4"/>
      <c r="B2022" s="4" t="s">
        <v>3547</v>
      </c>
      <c r="C2022" s="4"/>
      <c r="D2022" s="4"/>
      <c r="E2022" s="19"/>
      <c r="F2022" s="325"/>
    </row>
    <row r="2023" spans="1:6" ht="33.75">
      <c r="A2023" s="232" t="s">
        <v>3548</v>
      </c>
      <c r="B2023" s="25" t="s">
        <v>3549</v>
      </c>
      <c r="C2023" s="10" t="s">
        <v>19</v>
      </c>
      <c r="D2023" s="198" t="s">
        <v>905</v>
      </c>
      <c r="E2023" s="27" t="s">
        <v>99</v>
      </c>
      <c r="F2023" s="323">
        <v>951.50000000000011</v>
      </c>
    </row>
    <row r="2024" spans="1:6">
      <c r="A2024" s="4"/>
      <c r="B2024" s="4" t="s">
        <v>3550</v>
      </c>
      <c r="C2024" s="4"/>
      <c r="D2024" s="4"/>
      <c r="E2024" s="19"/>
      <c r="F2024" s="325"/>
    </row>
    <row r="2025" spans="1:6" ht="33.75">
      <c r="A2025" s="38" t="s">
        <v>3551</v>
      </c>
      <c r="B2025" s="233" t="s">
        <v>3552</v>
      </c>
      <c r="C2025" s="10" t="s">
        <v>19</v>
      </c>
      <c r="D2025" s="198" t="s">
        <v>905</v>
      </c>
      <c r="E2025" s="27" t="s">
        <v>99</v>
      </c>
      <c r="F2025" s="323">
        <v>951.50000000000011</v>
      </c>
    </row>
    <row r="2026" spans="1:6" ht="33.75">
      <c r="A2026" s="38" t="s">
        <v>3553</v>
      </c>
      <c r="B2026" s="233" t="s">
        <v>3554</v>
      </c>
      <c r="C2026" s="10" t="s">
        <v>19</v>
      </c>
      <c r="D2026" s="198" t="s">
        <v>905</v>
      </c>
      <c r="E2026" s="27" t="s">
        <v>99</v>
      </c>
      <c r="F2026" s="323">
        <v>951.50000000000011</v>
      </c>
    </row>
    <row r="2027" spans="1:6" ht="33.75">
      <c r="A2027" s="38" t="s">
        <v>3555</v>
      </c>
      <c r="B2027" s="233" t="s">
        <v>3556</v>
      </c>
      <c r="C2027" s="10" t="s">
        <v>19</v>
      </c>
      <c r="D2027" s="198" t="s">
        <v>905</v>
      </c>
      <c r="E2027" s="27" t="s">
        <v>99</v>
      </c>
      <c r="F2027" s="323">
        <v>951.50000000000011</v>
      </c>
    </row>
    <row r="2028" spans="1:6" ht="33.75">
      <c r="A2028" s="38" t="s">
        <v>3557</v>
      </c>
      <c r="B2028" s="233" t="s">
        <v>3558</v>
      </c>
      <c r="C2028" s="10" t="s">
        <v>19</v>
      </c>
      <c r="D2028" s="198" t="s">
        <v>905</v>
      </c>
      <c r="E2028" s="27" t="s">
        <v>99</v>
      </c>
      <c r="F2028" s="323">
        <v>951.50000000000011</v>
      </c>
    </row>
    <row r="2029" spans="1:6" ht="33.75">
      <c r="A2029" s="38" t="s">
        <v>3559</v>
      </c>
      <c r="B2029" s="233" t="s">
        <v>3560</v>
      </c>
      <c r="C2029" s="10" t="s">
        <v>19</v>
      </c>
      <c r="D2029" s="198" t="s">
        <v>905</v>
      </c>
      <c r="E2029" s="27" t="s">
        <v>99</v>
      </c>
      <c r="F2029" s="323">
        <v>951.50000000000011</v>
      </c>
    </row>
    <row r="2030" spans="1:6" ht="33.75">
      <c r="A2030" s="38" t="s">
        <v>3561</v>
      </c>
      <c r="B2030" s="233" t="s">
        <v>3562</v>
      </c>
      <c r="C2030" s="10" t="s">
        <v>19</v>
      </c>
      <c r="D2030" s="198" t="s">
        <v>905</v>
      </c>
      <c r="E2030" s="27" t="s">
        <v>99</v>
      </c>
      <c r="F2030" s="323">
        <v>951.50000000000011</v>
      </c>
    </row>
    <row r="2031" spans="1:6">
      <c r="A2031" s="4"/>
      <c r="B2031" s="4" t="s">
        <v>3563</v>
      </c>
      <c r="C2031" s="4"/>
      <c r="D2031" s="4"/>
      <c r="E2031" s="19"/>
      <c r="F2031" s="325"/>
    </row>
    <row r="2032" spans="1:6">
      <c r="A2032" s="4"/>
      <c r="B2032" s="4" t="s">
        <v>3564</v>
      </c>
      <c r="C2032" s="4"/>
      <c r="D2032" s="4"/>
      <c r="E2032" s="19"/>
      <c r="F2032" s="325"/>
    </row>
    <row r="2033" spans="1:6">
      <c r="A2033" s="5" t="s">
        <v>3565</v>
      </c>
      <c r="B2033" s="5" t="s">
        <v>3085</v>
      </c>
      <c r="C2033" s="6" t="s">
        <v>8</v>
      </c>
      <c r="D2033" s="6" t="s">
        <v>70</v>
      </c>
      <c r="E2033" s="37" t="s">
        <v>124</v>
      </c>
      <c r="F2033" s="323">
        <v>1628.0000000000002</v>
      </c>
    </row>
    <row r="2034" spans="1:6">
      <c r="A2034" s="5" t="s">
        <v>3566</v>
      </c>
      <c r="B2034" s="5" t="s">
        <v>3087</v>
      </c>
      <c r="C2034" s="6" t="s">
        <v>8</v>
      </c>
      <c r="D2034" s="6" t="s">
        <v>70</v>
      </c>
      <c r="E2034" s="37" t="s">
        <v>124</v>
      </c>
      <c r="F2034" s="323">
        <v>1628.0000000000002</v>
      </c>
    </row>
    <row r="2035" spans="1:6">
      <c r="A2035" s="5" t="s">
        <v>3567</v>
      </c>
      <c r="B2035" s="5" t="s">
        <v>3089</v>
      </c>
      <c r="C2035" s="6" t="s">
        <v>8</v>
      </c>
      <c r="D2035" s="6" t="s">
        <v>70</v>
      </c>
      <c r="E2035" s="37" t="s">
        <v>124</v>
      </c>
      <c r="F2035" s="323">
        <v>1628.0000000000002</v>
      </c>
    </row>
    <row r="2036" spans="1:6">
      <c r="A2036" s="5" t="s">
        <v>3568</v>
      </c>
      <c r="B2036" s="5" t="s">
        <v>3091</v>
      </c>
      <c r="C2036" s="6" t="s">
        <v>8</v>
      </c>
      <c r="D2036" s="6" t="s">
        <v>70</v>
      </c>
      <c r="E2036" s="37" t="s">
        <v>124</v>
      </c>
      <c r="F2036" s="323">
        <v>1628.0000000000002</v>
      </c>
    </row>
    <row r="2037" spans="1:6">
      <c r="A2037" s="32" t="s">
        <v>3569</v>
      </c>
      <c r="B2037" s="16" t="s">
        <v>3570</v>
      </c>
      <c r="C2037" s="234" t="s">
        <v>8</v>
      </c>
      <c r="D2037" s="234" t="s">
        <v>70</v>
      </c>
      <c r="E2037" s="37" t="s">
        <v>124</v>
      </c>
      <c r="F2037" s="323">
        <v>1628.0000000000002</v>
      </c>
    </row>
    <row r="2038" spans="1:6">
      <c r="A2038" s="5" t="s">
        <v>3571</v>
      </c>
      <c r="B2038" s="5" t="s">
        <v>3572</v>
      </c>
      <c r="C2038" s="6" t="s">
        <v>8</v>
      </c>
      <c r="D2038" s="6" t="s">
        <v>70</v>
      </c>
      <c r="E2038" s="37" t="s">
        <v>124</v>
      </c>
      <c r="F2038" s="323">
        <v>1628.0000000000002</v>
      </c>
    </row>
    <row r="2039" spans="1:6">
      <c r="A2039" s="235" t="s">
        <v>3573</v>
      </c>
      <c r="B2039" s="50" t="s">
        <v>3111</v>
      </c>
      <c r="C2039" s="234" t="s">
        <v>8</v>
      </c>
      <c r="D2039" s="234" t="s">
        <v>70</v>
      </c>
      <c r="E2039" s="37" t="s">
        <v>124</v>
      </c>
      <c r="F2039" s="323">
        <v>1628.0000000000002</v>
      </c>
    </row>
    <row r="2040" spans="1:6">
      <c r="A2040" s="5" t="s">
        <v>3574</v>
      </c>
      <c r="B2040" s="5" t="s">
        <v>3113</v>
      </c>
      <c r="C2040" s="6" t="s">
        <v>8</v>
      </c>
      <c r="D2040" s="6" t="s">
        <v>70</v>
      </c>
      <c r="E2040" s="37" t="s">
        <v>124</v>
      </c>
      <c r="F2040" s="323">
        <v>1628.0000000000002</v>
      </c>
    </row>
    <row r="2041" spans="1:6">
      <c r="A2041" s="5" t="s">
        <v>3575</v>
      </c>
      <c r="B2041" s="5" t="s">
        <v>3115</v>
      </c>
      <c r="C2041" s="6" t="s">
        <v>8</v>
      </c>
      <c r="D2041" s="6" t="s">
        <v>70</v>
      </c>
      <c r="E2041" s="37" t="s">
        <v>124</v>
      </c>
      <c r="F2041" s="323">
        <v>1628.0000000000002</v>
      </c>
    </row>
    <row r="2042" spans="1:6">
      <c r="A2042" s="5" t="s">
        <v>3576</v>
      </c>
      <c r="B2042" s="5" t="s">
        <v>3117</v>
      </c>
      <c r="C2042" s="6" t="s">
        <v>8</v>
      </c>
      <c r="D2042" s="6" t="s">
        <v>70</v>
      </c>
      <c r="E2042" s="37" t="s">
        <v>124</v>
      </c>
      <c r="F2042" s="323">
        <v>1628.0000000000002</v>
      </c>
    </row>
    <row r="2043" spans="1:6">
      <c r="A2043" s="5" t="s">
        <v>3577</v>
      </c>
      <c r="B2043" s="5" t="s">
        <v>3119</v>
      </c>
      <c r="C2043" s="6" t="s">
        <v>8</v>
      </c>
      <c r="D2043" s="6" t="s">
        <v>70</v>
      </c>
      <c r="E2043" s="37" t="s">
        <v>124</v>
      </c>
      <c r="F2043" s="323">
        <v>1628.0000000000002</v>
      </c>
    </row>
    <row r="2044" spans="1:6">
      <c r="A2044" s="5" t="s">
        <v>3578</v>
      </c>
      <c r="B2044" s="5" t="s">
        <v>3121</v>
      </c>
      <c r="C2044" s="6" t="s">
        <v>8</v>
      </c>
      <c r="D2044" s="6" t="s">
        <v>70</v>
      </c>
      <c r="E2044" s="37" t="s">
        <v>124</v>
      </c>
      <c r="F2044" s="323">
        <v>1628.0000000000002</v>
      </c>
    </row>
    <row r="2045" spans="1:6">
      <c r="A2045" s="5" t="s">
        <v>3579</v>
      </c>
      <c r="B2045" s="5" t="s">
        <v>3123</v>
      </c>
      <c r="C2045" s="6" t="s">
        <v>8</v>
      </c>
      <c r="D2045" s="6" t="s">
        <v>70</v>
      </c>
      <c r="E2045" s="37" t="s">
        <v>124</v>
      </c>
      <c r="F2045" s="323">
        <v>1628.0000000000002</v>
      </c>
    </row>
    <row r="2046" spans="1:6">
      <c r="A2046" s="5" t="s">
        <v>3580</v>
      </c>
      <c r="B2046" s="5" t="s">
        <v>3125</v>
      </c>
      <c r="C2046" s="6" t="s">
        <v>8</v>
      </c>
      <c r="D2046" s="6" t="s">
        <v>70</v>
      </c>
      <c r="E2046" s="37" t="s">
        <v>124</v>
      </c>
      <c r="F2046" s="323">
        <v>1628.0000000000002</v>
      </c>
    </row>
    <row r="2047" spans="1:6">
      <c r="A2047" s="5" t="s">
        <v>3581</v>
      </c>
      <c r="B2047" s="5" t="s">
        <v>3127</v>
      </c>
      <c r="C2047" s="6" t="s">
        <v>8</v>
      </c>
      <c r="D2047" s="6" t="s">
        <v>70</v>
      </c>
      <c r="E2047" s="37" t="s">
        <v>124</v>
      </c>
      <c r="F2047" s="323">
        <v>1628.0000000000002</v>
      </c>
    </row>
    <row r="2048" spans="1:6">
      <c r="A2048" s="5" t="s">
        <v>3582</v>
      </c>
      <c r="B2048" s="5" t="s">
        <v>3129</v>
      </c>
      <c r="C2048" s="6" t="s">
        <v>8</v>
      </c>
      <c r="D2048" s="6" t="s">
        <v>70</v>
      </c>
      <c r="E2048" s="37" t="s">
        <v>124</v>
      </c>
      <c r="F2048" s="323">
        <v>1628.0000000000002</v>
      </c>
    </row>
    <row r="2049" spans="1:6">
      <c r="A2049" s="4"/>
      <c r="B2049" s="4" t="s">
        <v>3583</v>
      </c>
      <c r="C2049" s="4"/>
      <c r="D2049" s="4"/>
      <c r="E2049" s="19"/>
      <c r="F2049" s="325"/>
    </row>
    <row r="2050" spans="1:6" ht="22.5">
      <c r="A2050" s="232" t="s">
        <v>3584</v>
      </c>
      <c r="B2050" s="25" t="s">
        <v>3585</v>
      </c>
      <c r="C2050" s="10" t="s">
        <v>19</v>
      </c>
      <c r="D2050" s="198" t="s">
        <v>905</v>
      </c>
      <c r="E2050" s="27" t="s">
        <v>99</v>
      </c>
      <c r="F2050" s="323">
        <v>951.50000000000011</v>
      </c>
    </row>
    <row r="2051" spans="1:6" ht="22.5">
      <c r="A2051" s="232" t="s">
        <v>3586</v>
      </c>
      <c r="B2051" s="25" t="s">
        <v>3587</v>
      </c>
      <c r="C2051" s="10" t="s">
        <v>19</v>
      </c>
      <c r="D2051" s="198" t="s">
        <v>905</v>
      </c>
      <c r="E2051" s="27" t="s">
        <v>99</v>
      </c>
      <c r="F2051" s="323">
        <v>951.50000000000011</v>
      </c>
    </row>
    <row r="2052" spans="1:6" ht="22.5">
      <c r="A2052" s="232" t="s">
        <v>3588</v>
      </c>
      <c r="B2052" s="25" t="s">
        <v>3589</v>
      </c>
      <c r="C2052" s="10" t="s">
        <v>19</v>
      </c>
      <c r="D2052" s="198" t="s">
        <v>905</v>
      </c>
      <c r="E2052" s="27" t="s">
        <v>99</v>
      </c>
      <c r="F2052" s="323">
        <v>951.50000000000011</v>
      </c>
    </row>
    <row r="2053" spans="1:6" ht="33.75">
      <c r="A2053" s="232" t="s">
        <v>3590</v>
      </c>
      <c r="B2053" s="25" t="s">
        <v>3591</v>
      </c>
      <c r="C2053" s="10" t="s">
        <v>19</v>
      </c>
      <c r="D2053" s="198" t="s">
        <v>905</v>
      </c>
      <c r="E2053" s="27" t="s">
        <v>99</v>
      </c>
      <c r="F2053" s="323">
        <v>951.50000000000011</v>
      </c>
    </row>
    <row r="2054" spans="1:6" ht="33.75">
      <c r="A2054" s="232" t="s">
        <v>3592</v>
      </c>
      <c r="B2054" s="25" t="s">
        <v>3593</v>
      </c>
      <c r="C2054" s="10" t="s">
        <v>19</v>
      </c>
      <c r="D2054" s="198" t="s">
        <v>905</v>
      </c>
      <c r="E2054" s="27" t="s">
        <v>99</v>
      </c>
      <c r="F2054" s="323">
        <v>951.50000000000011</v>
      </c>
    </row>
    <row r="2055" spans="1:6" ht="22.5">
      <c r="A2055" s="232" t="s">
        <v>3594</v>
      </c>
      <c r="B2055" s="25" t="s">
        <v>3595</v>
      </c>
      <c r="C2055" s="10" t="s">
        <v>19</v>
      </c>
      <c r="D2055" s="198" t="s">
        <v>905</v>
      </c>
      <c r="E2055" s="27" t="s">
        <v>99</v>
      </c>
      <c r="F2055" s="323">
        <v>951.50000000000011</v>
      </c>
    </row>
    <row r="2056" spans="1:6">
      <c r="A2056" s="4"/>
      <c r="B2056" s="4" t="s">
        <v>3596</v>
      </c>
      <c r="C2056" s="4"/>
      <c r="D2056" s="4"/>
      <c r="E2056" s="19"/>
      <c r="F2056" s="325"/>
    </row>
    <row r="2057" spans="1:6">
      <c r="A2057" s="5" t="s">
        <v>3597</v>
      </c>
      <c r="B2057" s="5" t="s">
        <v>3144</v>
      </c>
      <c r="C2057" s="6" t="s">
        <v>8</v>
      </c>
      <c r="D2057" s="6" t="s">
        <v>70</v>
      </c>
      <c r="E2057" s="37" t="s">
        <v>124</v>
      </c>
      <c r="F2057" s="323">
        <v>2115</v>
      </c>
    </row>
    <row r="2058" spans="1:6">
      <c r="A2058" s="5" t="s">
        <v>3598</v>
      </c>
      <c r="B2058" s="5" t="s">
        <v>3599</v>
      </c>
      <c r="C2058" s="6" t="s">
        <v>8</v>
      </c>
      <c r="D2058" s="6" t="s">
        <v>70</v>
      </c>
      <c r="E2058" s="37" t="s">
        <v>124</v>
      </c>
      <c r="F2058" s="323">
        <v>1628.0000000000002</v>
      </c>
    </row>
    <row r="2059" spans="1:6">
      <c r="A2059" s="5" t="s">
        <v>3600</v>
      </c>
      <c r="B2059" s="5" t="s">
        <v>3148</v>
      </c>
      <c r="C2059" s="6" t="s">
        <v>8</v>
      </c>
      <c r="D2059" s="6" t="s">
        <v>70</v>
      </c>
      <c r="E2059" s="37" t="s">
        <v>124</v>
      </c>
      <c r="F2059" s="323">
        <v>2115</v>
      </c>
    </row>
    <row r="2060" spans="1:6" ht="22.5">
      <c r="A2060" s="4"/>
      <c r="B2060" s="4" t="s">
        <v>3601</v>
      </c>
      <c r="C2060" s="4"/>
      <c r="D2060" s="4"/>
      <c r="E2060" s="19"/>
      <c r="F2060" s="325"/>
    </row>
    <row r="2061" spans="1:6">
      <c r="A2061" s="5" t="s">
        <v>3602</v>
      </c>
      <c r="B2061" s="5" t="s">
        <v>3151</v>
      </c>
      <c r="C2061" s="6" t="s">
        <v>8</v>
      </c>
      <c r="D2061" s="6" t="s">
        <v>70</v>
      </c>
      <c r="E2061" s="37" t="s">
        <v>124</v>
      </c>
      <c r="F2061" s="323">
        <v>1628.0000000000002</v>
      </c>
    </row>
    <row r="2062" spans="1:6">
      <c r="A2062" s="5" t="s">
        <v>3603</v>
      </c>
      <c r="B2062" s="5" t="s">
        <v>3604</v>
      </c>
      <c r="C2062" s="6" t="s">
        <v>8</v>
      </c>
      <c r="D2062" s="6" t="s">
        <v>70</v>
      </c>
      <c r="E2062" s="37" t="s">
        <v>124</v>
      </c>
      <c r="F2062" s="323">
        <v>1628.0000000000002</v>
      </c>
    </row>
    <row r="2063" spans="1:6">
      <c r="A2063" s="5" t="s">
        <v>3605</v>
      </c>
      <c r="B2063" s="5" t="s">
        <v>3155</v>
      </c>
      <c r="C2063" s="6" t="s">
        <v>8</v>
      </c>
      <c r="D2063" s="6" t="s">
        <v>70</v>
      </c>
      <c r="E2063" s="37" t="s">
        <v>124</v>
      </c>
      <c r="F2063" s="323">
        <v>1628.0000000000002</v>
      </c>
    </row>
    <row r="2064" spans="1:6">
      <c r="A2064" s="5" t="s">
        <v>3606</v>
      </c>
      <c r="B2064" s="5" t="s">
        <v>3157</v>
      </c>
      <c r="C2064" s="6" t="s">
        <v>8</v>
      </c>
      <c r="D2064" s="6" t="s">
        <v>70</v>
      </c>
      <c r="E2064" s="37" t="s">
        <v>124</v>
      </c>
      <c r="F2064" s="323">
        <v>1628.0000000000002</v>
      </c>
    </row>
    <row r="2065" spans="1:6">
      <c r="A2065" s="5" t="s">
        <v>3607</v>
      </c>
      <c r="B2065" s="5" t="s">
        <v>3159</v>
      </c>
      <c r="C2065" s="6" t="s">
        <v>8</v>
      </c>
      <c r="D2065" s="6" t="s">
        <v>70</v>
      </c>
      <c r="E2065" s="37" t="s">
        <v>124</v>
      </c>
      <c r="F2065" s="323">
        <v>1628.0000000000002</v>
      </c>
    </row>
    <row r="2066" spans="1:6">
      <c r="A2066" s="5" t="s">
        <v>3608</v>
      </c>
      <c r="B2066" s="5" t="s">
        <v>3161</v>
      </c>
      <c r="C2066" s="6" t="s">
        <v>8</v>
      </c>
      <c r="D2066" s="6" t="s">
        <v>70</v>
      </c>
      <c r="E2066" s="37" t="s">
        <v>124</v>
      </c>
      <c r="F2066" s="323">
        <v>1628.0000000000002</v>
      </c>
    </row>
    <row r="2067" spans="1:6">
      <c r="A2067" s="5" t="s">
        <v>3609</v>
      </c>
      <c r="B2067" s="5" t="s">
        <v>3163</v>
      </c>
      <c r="C2067" s="6" t="s">
        <v>8</v>
      </c>
      <c r="D2067" s="6" t="s">
        <v>70</v>
      </c>
      <c r="E2067" s="37" t="s">
        <v>124</v>
      </c>
      <c r="F2067" s="323">
        <v>1628.0000000000002</v>
      </c>
    </row>
    <row r="2068" spans="1:6" ht="22.5">
      <c r="A2068" s="4"/>
      <c r="B2068" s="4" t="s">
        <v>3610</v>
      </c>
      <c r="C2068" s="4"/>
      <c r="D2068" s="4"/>
      <c r="E2068" s="19"/>
      <c r="F2068" s="325"/>
    </row>
    <row r="2069" spans="1:6" ht="22.5">
      <c r="A2069" s="232" t="s">
        <v>3611</v>
      </c>
      <c r="B2069" s="25" t="s">
        <v>3612</v>
      </c>
      <c r="C2069" s="10" t="s">
        <v>19</v>
      </c>
      <c r="D2069" s="198" t="s">
        <v>905</v>
      </c>
      <c r="E2069" s="27" t="s">
        <v>99</v>
      </c>
      <c r="F2069" s="323">
        <v>951.50000000000011</v>
      </c>
    </row>
    <row r="2070" spans="1:6" ht="22.5">
      <c r="A2070" s="232" t="s">
        <v>3613</v>
      </c>
      <c r="B2070" s="25" t="s">
        <v>3614</v>
      </c>
      <c r="C2070" s="10" t="s">
        <v>19</v>
      </c>
      <c r="D2070" s="198" t="s">
        <v>905</v>
      </c>
      <c r="E2070" s="27" t="s">
        <v>99</v>
      </c>
      <c r="F2070" s="323">
        <v>951.50000000000011</v>
      </c>
    </row>
    <row r="2071" spans="1:6" ht="22.5">
      <c r="A2071" s="232" t="s">
        <v>3615</v>
      </c>
      <c r="B2071" s="25" t="s">
        <v>3616</v>
      </c>
      <c r="C2071" s="10" t="s">
        <v>19</v>
      </c>
      <c r="D2071" s="198" t="s">
        <v>905</v>
      </c>
      <c r="E2071" s="27" t="s">
        <v>99</v>
      </c>
      <c r="F2071" s="323">
        <v>951.50000000000011</v>
      </c>
    </row>
    <row r="2072" spans="1:6">
      <c r="A2072" s="4"/>
      <c r="B2072" s="4" t="s">
        <v>3617</v>
      </c>
      <c r="C2072" s="4"/>
      <c r="D2072" s="4"/>
      <c r="E2072" s="19"/>
      <c r="F2072" s="325"/>
    </row>
    <row r="2073" spans="1:6">
      <c r="A2073" s="5" t="s">
        <v>3618</v>
      </c>
      <c r="B2073" s="5" t="s">
        <v>3172</v>
      </c>
      <c r="C2073" s="6" t="s">
        <v>8</v>
      </c>
      <c r="D2073" s="6" t="s">
        <v>70</v>
      </c>
      <c r="E2073" s="37" t="s">
        <v>124</v>
      </c>
      <c r="F2073" s="323">
        <v>1628.0000000000002</v>
      </c>
    </row>
    <row r="2074" spans="1:6">
      <c r="A2074" s="5" t="s">
        <v>3619</v>
      </c>
      <c r="B2074" s="5" t="s">
        <v>3174</v>
      </c>
      <c r="C2074" s="6" t="s">
        <v>8</v>
      </c>
      <c r="D2074" s="6" t="s">
        <v>70</v>
      </c>
      <c r="E2074" s="37" t="s">
        <v>124</v>
      </c>
      <c r="F2074" s="323">
        <v>1628.0000000000002</v>
      </c>
    </row>
    <row r="2075" spans="1:6">
      <c r="A2075" s="5" t="s">
        <v>3620</v>
      </c>
      <c r="B2075" s="5" t="s">
        <v>3176</v>
      </c>
      <c r="C2075" s="6" t="s">
        <v>8</v>
      </c>
      <c r="D2075" s="6" t="s">
        <v>70</v>
      </c>
      <c r="E2075" s="37" t="s">
        <v>124</v>
      </c>
      <c r="F2075" s="323">
        <v>1628.0000000000002</v>
      </c>
    </row>
    <row r="2076" spans="1:6">
      <c r="A2076" s="5" t="s">
        <v>3621</v>
      </c>
      <c r="B2076" s="5" t="s">
        <v>3178</v>
      </c>
      <c r="C2076" s="6" t="s">
        <v>8</v>
      </c>
      <c r="D2076" s="6" t="s">
        <v>70</v>
      </c>
      <c r="E2076" s="37" t="s">
        <v>124</v>
      </c>
      <c r="F2076" s="323">
        <v>2115</v>
      </c>
    </row>
    <row r="2077" spans="1:6">
      <c r="A2077" s="5" t="s">
        <v>3622</v>
      </c>
      <c r="B2077" s="5" t="s">
        <v>3180</v>
      </c>
      <c r="C2077" s="6" t="s">
        <v>8</v>
      </c>
      <c r="D2077" s="6" t="s">
        <v>70</v>
      </c>
      <c r="E2077" s="37" t="s">
        <v>124</v>
      </c>
      <c r="F2077" s="323">
        <v>2115</v>
      </c>
    </row>
    <row r="2078" spans="1:6">
      <c r="A2078" s="5" t="s">
        <v>3623</v>
      </c>
      <c r="B2078" s="5" t="s">
        <v>3182</v>
      </c>
      <c r="C2078" s="6" t="s">
        <v>8</v>
      </c>
      <c r="D2078" s="6" t="s">
        <v>70</v>
      </c>
      <c r="E2078" s="37" t="s">
        <v>124</v>
      </c>
      <c r="F2078" s="323">
        <v>1628.0000000000002</v>
      </c>
    </row>
    <row r="2079" spans="1:6">
      <c r="A2079" s="5" t="s">
        <v>3624</v>
      </c>
      <c r="B2079" s="5" t="s">
        <v>3184</v>
      </c>
      <c r="C2079" s="6" t="s">
        <v>8</v>
      </c>
      <c r="D2079" s="6" t="s">
        <v>70</v>
      </c>
      <c r="E2079" s="37" t="s">
        <v>124</v>
      </c>
      <c r="F2079" s="323">
        <v>1628.0000000000002</v>
      </c>
    </row>
    <row r="2080" spans="1:6">
      <c r="A2080" s="5" t="s">
        <v>3625</v>
      </c>
      <c r="B2080" s="5" t="s">
        <v>3186</v>
      </c>
      <c r="C2080" s="6" t="s">
        <v>8</v>
      </c>
      <c r="D2080" s="6" t="s">
        <v>70</v>
      </c>
      <c r="E2080" s="37" t="s">
        <v>124</v>
      </c>
      <c r="F2080" s="323">
        <v>1628.0000000000002</v>
      </c>
    </row>
    <row r="2081" spans="1:6">
      <c r="A2081" s="4"/>
      <c r="B2081" s="4" t="s">
        <v>3626</v>
      </c>
      <c r="C2081" s="4"/>
      <c r="D2081" s="4"/>
      <c r="E2081" s="19"/>
      <c r="F2081" s="325"/>
    </row>
    <row r="2082" spans="1:6" ht="22.5">
      <c r="A2082" s="232" t="s">
        <v>3627</v>
      </c>
      <c r="B2082" s="25" t="s">
        <v>3628</v>
      </c>
      <c r="C2082" s="10" t="s">
        <v>19</v>
      </c>
      <c r="D2082" s="198" t="s">
        <v>905</v>
      </c>
      <c r="E2082" s="27" t="s">
        <v>99</v>
      </c>
      <c r="F2082" s="323">
        <v>951.50000000000011</v>
      </c>
    </row>
    <row r="2083" spans="1:6" ht="22.5">
      <c r="A2083" s="232" t="s">
        <v>3629</v>
      </c>
      <c r="B2083" s="25" t="s">
        <v>3630</v>
      </c>
      <c r="C2083" s="10" t="s">
        <v>19</v>
      </c>
      <c r="D2083" s="198" t="s">
        <v>905</v>
      </c>
      <c r="E2083" s="27" t="s">
        <v>99</v>
      </c>
      <c r="F2083" s="323">
        <v>951.50000000000011</v>
      </c>
    </row>
    <row r="2084" spans="1:6">
      <c r="A2084" s="4"/>
      <c r="B2084" s="4" t="s">
        <v>3631</v>
      </c>
      <c r="C2084" s="4"/>
      <c r="D2084" s="4"/>
      <c r="E2084" s="19"/>
      <c r="F2084" s="325"/>
    </row>
    <row r="2085" spans="1:6">
      <c r="A2085" s="5" t="s">
        <v>3632</v>
      </c>
      <c r="B2085" s="5" t="s">
        <v>3194</v>
      </c>
      <c r="C2085" s="6" t="s">
        <v>8</v>
      </c>
      <c r="D2085" s="6" t="s">
        <v>70</v>
      </c>
      <c r="E2085" s="37" t="s">
        <v>124</v>
      </c>
      <c r="F2085" s="323">
        <v>1628.0000000000002</v>
      </c>
    </row>
    <row r="2086" spans="1:6">
      <c r="A2086" s="4"/>
      <c r="B2086" s="4" t="s">
        <v>3633</v>
      </c>
      <c r="C2086" s="4"/>
      <c r="D2086" s="4"/>
      <c r="E2086" s="19"/>
      <c r="F2086" s="325"/>
    </row>
    <row r="2087" spans="1:6" ht="22.5">
      <c r="A2087" s="142"/>
      <c r="B2087" s="4" t="s">
        <v>3634</v>
      </c>
      <c r="C2087" s="142"/>
      <c r="D2087" s="142"/>
      <c r="E2087" s="143"/>
      <c r="F2087" s="325"/>
    </row>
    <row r="2088" spans="1:6" ht="22.5">
      <c r="A2088" s="232" t="s">
        <v>3635</v>
      </c>
      <c r="B2088" s="232" t="s">
        <v>3636</v>
      </c>
      <c r="C2088" s="10" t="s">
        <v>19</v>
      </c>
      <c r="D2088" s="10" t="s">
        <v>9</v>
      </c>
      <c r="E2088" s="12" t="s">
        <v>286</v>
      </c>
      <c r="F2088" s="323">
        <v>1628.0000000000002</v>
      </c>
    </row>
    <row r="2089" spans="1:6" ht="22.5">
      <c r="A2089" s="32" t="s">
        <v>3637</v>
      </c>
      <c r="B2089" s="32" t="s">
        <v>3638</v>
      </c>
      <c r="C2089" s="10" t="s">
        <v>19</v>
      </c>
      <c r="D2089" s="10" t="s">
        <v>9</v>
      </c>
      <c r="E2089" s="12" t="s">
        <v>286</v>
      </c>
      <c r="F2089" s="323">
        <v>2277</v>
      </c>
    </row>
    <row r="2090" spans="1:6" ht="22.5">
      <c r="A2090" s="32" t="s">
        <v>3639</v>
      </c>
      <c r="B2090" s="32" t="s">
        <v>3640</v>
      </c>
      <c r="C2090" s="10" t="s">
        <v>19</v>
      </c>
      <c r="D2090" s="10" t="s">
        <v>9</v>
      </c>
      <c r="E2090" s="12" t="s">
        <v>286</v>
      </c>
      <c r="F2090" s="323">
        <v>3795.0000000000005</v>
      </c>
    </row>
    <row r="2091" spans="1:6" ht="33.75">
      <c r="A2091" s="20" t="s">
        <v>3641</v>
      </c>
      <c r="B2091" s="21" t="s">
        <v>3642</v>
      </c>
      <c r="C2091" s="22" t="s">
        <v>8</v>
      </c>
      <c r="D2091" s="11" t="s">
        <v>9</v>
      </c>
      <c r="E2091" s="12" t="s">
        <v>286</v>
      </c>
      <c r="F2091" s="323">
        <v>4965</v>
      </c>
    </row>
    <row r="2092" spans="1:6" ht="33.75">
      <c r="A2092" s="38" t="s">
        <v>3643</v>
      </c>
      <c r="B2092" s="203" t="s">
        <v>3644</v>
      </c>
      <c r="C2092" s="10" t="s">
        <v>19</v>
      </c>
      <c r="D2092" s="10" t="s">
        <v>9</v>
      </c>
      <c r="E2092" s="12" t="s">
        <v>286</v>
      </c>
      <c r="F2092" s="323">
        <v>8250</v>
      </c>
    </row>
    <row r="2093" spans="1:6">
      <c r="A2093" s="4"/>
      <c r="B2093" s="4" t="s">
        <v>3645</v>
      </c>
      <c r="C2093" s="4"/>
      <c r="D2093" s="4"/>
      <c r="E2093" s="19"/>
      <c r="F2093" s="325"/>
    </row>
    <row r="2094" spans="1:6" ht="33.75">
      <c r="A2094" s="32" t="s">
        <v>3646</v>
      </c>
      <c r="B2094" s="232" t="s">
        <v>3647</v>
      </c>
      <c r="C2094" s="10" t="s">
        <v>19</v>
      </c>
      <c r="D2094" s="10" t="s">
        <v>293</v>
      </c>
      <c r="E2094" s="12" t="s">
        <v>286</v>
      </c>
      <c r="F2094" s="323">
        <v>1628.0000000000002</v>
      </c>
    </row>
    <row r="2095" spans="1:6" ht="33.75">
      <c r="A2095" s="32" t="s">
        <v>3648</v>
      </c>
      <c r="B2095" s="32" t="s">
        <v>3649</v>
      </c>
      <c r="C2095" s="10" t="s">
        <v>19</v>
      </c>
      <c r="D2095" s="10" t="s">
        <v>293</v>
      </c>
      <c r="E2095" s="12" t="s">
        <v>286</v>
      </c>
      <c r="F2095" s="323">
        <v>2277</v>
      </c>
    </row>
    <row r="2096" spans="1:6" ht="33.75">
      <c r="A2096" s="32" t="s">
        <v>3650</v>
      </c>
      <c r="B2096" s="32" t="s">
        <v>3651</v>
      </c>
      <c r="C2096" s="10" t="s">
        <v>19</v>
      </c>
      <c r="D2096" s="10" t="s">
        <v>293</v>
      </c>
      <c r="E2096" s="12" t="s">
        <v>286</v>
      </c>
      <c r="F2096" s="323">
        <v>3795.0000000000005</v>
      </c>
    </row>
    <row r="2097" spans="1:6" ht="33.75">
      <c r="A2097" s="20" t="s">
        <v>3652</v>
      </c>
      <c r="B2097" s="21" t="s">
        <v>3653</v>
      </c>
      <c r="C2097" s="22" t="s">
        <v>8</v>
      </c>
      <c r="D2097" s="22" t="s">
        <v>293</v>
      </c>
      <c r="E2097" s="12" t="s">
        <v>286</v>
      </c>
      <c r="F2097" s="323">
        <v>5841.0000000000009</v>
      </c>
    </row>
    <row r="2098" spans="1:6" ht="33.75">
      <c r="A2098" s="38" t="s">
        <v>3654</v>
      </c>
      <c r="B2098" s="203" t="s">
        <v>3655</v>
      </c>
      <c r="C2098" s="10" t="s">
        <v>19</v>
      </c>
      <c r="D2098" s="10" t="s">
        <v>293</v>
      </c>
      <c r="E2098" s="12" t="s">
        <v>286</v>
      </c>
      <c r="F2098" s="323">
        <v>8250</v>
      </c>
    </row>
    <row r="2099" spans="1:6">
      <c r="A2099" s="4"/>
      <c r="B2099" s="4" t="s">
        <v>3656</v>
      </c>
      <c r="C2099" s="4"/>
      <c r="D2099" s="4"/>
      <c r="E2099" s="19"/>
      <c r="F2099" s="325"/>
    </row>
    <row r="2100" spans="1:6" ht="22.5">
      <c r="A2100" s="32" t="s">
        <v>3657</v>
      </c>
      <c r="B2100" s="232" t="s">
        <v>3658</v>
      </c>
      <c r="C2100" s="10" t="s">
        <v>19</v>
      </c>
      <c r="D2100" s="11" t="s">
        <v>2238</v>
      </c>
      <c r="E2100" s="12" t="s">
        <v>286</v>
      </c>
      <c r="F2100" s="323">
        <v>1628.0000000000002</v>
      </c>
    </row>
    <row r="2101" spans="1:6" ht="22.5">
      <c r="A2101" s="232" t="s">
        <v>3659</v>
      </c>
      <c r="B2101" s="32" t="s">
        <v>3660</v>
      </c>
      <c r="C2101" s="10" t="s">
        <v>19</v>
      </c>
      <c r="D2101" s="11" t="s">
        <v>2238</v>
      </c>
      <c r="E2101" s="12" t="s">
        <v>286</v>
      </c>
      <c r="F2101" s="323">
        <v>2277</v>
      </c>
    </row>
    <row r="2102" spans="1:6" ht="22.5">
      <c r="A2102" s="232" t="s">
        <v>3661</v>
      </c>
      <c r="B2102" s="32" t="s">
        <v>3662</v>
      </c>
      <c r="C2102" s="10" t="s">
        <v>19</v>
      </c>
      <c r="D2102" s="11" t="s">
        <v>2238</v>
      </c>
      <c r="E2102" s="12" t="s">
        <v>286</v>
      </c>
      <c r="F2102" s="323">
        <v>3795.0000000000005</v>
      </c>
    </row>
    <row r="2103" spans="1:6" ht="22.5">
      <c r="A2103" s="20" t="s">
        <v>3663</v>
      </c>
      <c r="B2103" s="21" t="s">
        <v>3664</v>
      </c>
      <c r="C2103" s="22" t="s">
        <v>8</v>
      </c>
      <c r="D2103" s="22" t="s">
        <v>2238</v>
      </c>
      <c r="E2103" s="12" t="s">
        <v>286</v>
      </c>
      <c r="F2103" s="323">
        <v>5841.0000000000009</v>
      </c>
    </row>
    <row r="2104" spans="1:6" ht="33.75">
      <c r="A2104" s="38" t="s">
        <v>3665</v>
      </c>
      <c r="B2104" s="203" t="s">
        <v>3666</v>
      </c>
      <c r="C2104" s="10" t="s">
        <v>19</v>
      </c>
      <c r="D2104" s="11" t="s">
        <v>2238</v>
      </c>
      <c r="E2104" s="12" t="s">
        <v>286</v>
      </c>
      <c r="F2104" s="323">
        <v>8250</v>
      </c>
    </row>
    <row r="2105" spans="1:6">
      <c r="A2105" s="4"/>
      <c r="B2105" s="4" t="s">
        <v>3667</v>
      </c>
      <c r="C2105" s="4"/>
      <c r="D2105" s="4"/>
      <c r="E2105" s="19"/>
      <c r="F2105" s="325"/>
    </row>
    <row r="2106" spans="1:6" ht="22.5">
      <c r="A2106" s="32" t="s">
        <v>3668</v>
      </c>
      <c r="B2106" s="232" t="s">
        <v>3669</v>
      </c>
      <c r="C2106" s="10" t="s">
        <v>19</v>
      </c>
      <c r="D2106" s="11" t="s">
        <v>2232</v>
      </c>
      <c r="E2106" s="12" t="s">
        <v>286</v>
      </c>
      <c r="F2106" s="323">
        <v>1628.0000000000002</v>
      </c>
    </row>
    <row r="2107" spans="1:6" ht="22.5">
      <c r="A2107" s="32" t="s">
        <v>3670</v>
      </c>
      <c r="B2107" s="32" t="s">
        <v>3671</v>
      </c>
      <c r="C2107" s="10" t="s">
        <v>19</v>
      </c>
      <c r="D2107" s="11" t="s">
        <v>2232</v>
      </c>
      <c r="E2107" s="12" t="s">
        <v>286</v>
      </c>
      <c r="F2107" s="323">
        <v>2277</v>
      </c>
    </row>
    <row r="2108" spans="1:6" ht="22.5">
      <c r="A2108" s="32" t="s">
        <v>3672</v>
      </c>
      <c r="B2108" s="32" t="s">
        <v>3673</v>
      </c>
      <c r="C2108" s="10" t="s">
        <v>19</v>
      </c>
      <c r="D2108" s="11" t="s">
        <v>2232</v>
      </c>
      <c r="E2108" s="12" t="s">
        <v>286</v>
      </c>
      <c r="F2108" s="323">
        <v>3795.0000000000005</v>
      </c>
    </row>
    <row r="2109" spans="1:6" ht="22.5">
      <c r="A2109" s="38" t="s">
        <v>3674</v>
      </c>
      <c r="B2109" s="236" t="s">
        <v>3675</v>
      </c>
      <c r="C2109" s="10" t="s">
        <v>19</v>
      </c>
      <c r="D2109" s="11" t="s">
        <v>2232</v>
      </c>
      <c r="E2109" s="12" t="s">
        <v>286</v>
      </c>
      <c r="F2109" s="323">
        <v>5841.0000000000009</v>
      </c>
    </row>
    <row r="2110" spans="1:6" ht="33.75">
      <c r="A2110" s="38" t="s">
        <v>3676</v>
      </c>
      <c r="B2110" s="203" t="s">
        <v>3677</v>
      </c>
      <c r="C2110" s="10" t="s">
        <v>19</v>
      </c>
      <c r="D2110" s="11" t="s">
        <v>2232</v>
      </c>
      <c r="E2110" s="12" t="s">
        <v>286</v>
      </c>
      <c r="F2110" s="323">
        <v>8250</v>
      </c>
    </row>
    <row r="2111" spans="1:6">
      <c r="A2111" s="4"/>
      <c r="B2111" s="4" t="s">
        <v>3678</v>
      </c>
      <c r="C2111" s="4"/>
      <c r="D2111" s="4"/>
      <c r="E2111" s="19"/>
      <c r="F2111" s="325"/>
    </row>
    <row r="2112" spans="1:6">
      <c r="A2112" s="13" t="s">
        <v>3679</v>
      </c>
      <c r="B2112" s="13" t="s">
        <v>3680</v>
      </c>
      <c r="C2112" s="10" t="s">
        <v>19</v>
      </c>
      <c r="D2112" s="10" t="s">
        <v>9</v>
      </c>
      <c r="E2112" s="12" t="s">
        <v>286</v>
      </c>
      <c r="F2112" s="323">
        <v>880.00000000000011</v>
      </c>
    </row>
    <row r="2113" spans="1:6">
      <c r="A2113" s="38" t="s">
        <v>3681</v>
      </c>
      <c r="B2113" s="203" t="s">
        <v>3682</v>
      </c>
      <c r="C2113" s="10" t="s">
        <v>19</v>
      </c>
      <c r="D2113" s="10" t="s">
        <v>9</v>
      </c>
      <c r="E2113" s="12" t="s">
        <v>286</v>
      </c>
      <c r="F2113" s="323">
        <v>880.00000000000011</v>
      </c>
    </row>
    <row r="2114" spans="1:6">
      <c r="A2114" s="38" t="s">
        <v>3683</v>
      </c>
      <c r="B2114" s="203" t="s">
        <v>3684</v>
      </c>
      <c r="C2114" s="10" t="s">
        <v>19</v>
      </c>
      <c r="D2114" s="10" t="s">
        <v>9</v>
      </c>
      <c r="E2114" s="12" t="s">
        <v>286</v>
      </c>
      <c r="F2114" s="323">
        <v>880.00000000000011</v>
      </c>
    </row>
    <row r="2115" spans="1:6">
      <c r="A2115" s="13" t="s">
        <v>3685</v>
      </c>
      <c r="B2115" s="13" t="s">
        <v>3686</v>
      </c>
      <c r="C2115" s="10" t="s">
        <v>19</v>
      </c>
      <c r="D2115" s="10" t="s">
        <v>9</v>
      </c>
      <c r="E2115" s="12" t="s">
        <v>286</v>
      </c>
      <c r="F2115" s="323">
        <v>880.00000000000011</v>
      </c>
    </row>
    <row r="2116" spans="1:6">
      <c r="A2116" s="38" t="s">
        <v>3687</v>
      </c>
      <c r="B2116" s="203" t="s">
        <v>3688</v>
      </c>
      <c r="C2116" s="10" t="s">
        <v>19</v>
      </c>
      <c r="D2116" s="10" t="s">
        <v>9</v>
      </c>
      <c r="E2116" s="12" t="s">
        <v>286</v>
      </c>
      <c r="F2116" s="323">
        <v>880.00000000000011</v>
      </c>
    </row>
    <row r="2117" spans="1:6">
      <c r="A2117" s="38" t="s">
        <v>3689</v>
      </c>
      <c r="B2117" s="203" t="s">
        <v>3690</v>
      </c>
      <c r="C2117" s="10" t="s">
        <v>19</v>
      </c>
      <c r="D2117" s="10" t="s">
        <v>9</v>
      </c>
      <c r="E2117" s="12" t="s">
        <v>286</v>
      </c>
      <c r="F2117" s="323">
        <v>880.00000000000011</v>
      </c>
    </row>
    <row r="2118" spans="1:6">
      <c r="A2118" s="38" t="s">
        <v>3691</v>
      </c>
      <c r="B2118" s="203" t="s">
        <v>3692</v>
      </c>
      <c r="C2118" s="10" t="s">
        <v>19</v>
      </c>
      <c r="D2118" s="10" t="s">
        <v>9</v>
      </c>
      <c r="E2118" s="12" t="s">
        <v>286</v>
      </c>
      <c r="F2118" s="323">
        <v>880.00000000000011</v>
      </c>
    </row>
    <row r="2119" spans="1:6">
      <c r="A2119" s="38" t="s">
        <v>3693</v>
      </c>
      <c r="B2119" s="203" t="s">
        <v>3694</v>
      </c>
      <c r="C2119" s="10" t="s">
        <v>19</v>
      </c>
      <c r="D2119" s="10" t="s">
        <v>9</v>
      </c>
      <c r="E2119" s="12" t="s">
        <v>286</v>
      </c>
      <c r="F2119" s="323">
        <v>880.00000000000011</v>
      </c>
    </row>
    <row r="2120" spans="1:6">
      <c r="A2120" s="38" t="s">
        <v>3695</v>
      </c>
      <c r="B2120" s="203" t="s">
        <v>3696</v>
      </c>
      <c r="C2120" s="10" t="s">
        <v>19</v>
      </c>
      <c r="D2120" s="10" t="s">
        <v>9</v>
      </c>
      <c r="E2120" s="12" t="s">
        <v>286</v>
      </c>
      <c r="F2120" s="323">
        <v>880.00000000000011</v>
      </c>
    </row>
    <row r="2121" spans="1:6">
      <c r="A2121" s="38" t="s">
        <v>3697</v>
      </c>
      <c r="B2121" s="203" t="s">
        <v>3698</v>
      </c>
      <c r="C2121" s="10" t="s">
        <v>19</v>
      </c>
      <c r="D2121" s="10" t="s">
        <v>9</v>
      </c>
      <c r="E2121" s="12" t="s">
        <v>286</v>
      </c>
      <c r="F2121" s="323">
        <v>880.00000000000011</v>
      </c>
    </row>
    <row r="2122" spans="1:6">
      <c r="A2122" s="38" t="s">
        <v>3699</v>
      </c>
      <c r="B2122" s="203" t="s">
        <v>3700</v>
      </c>
      <c r="C2122" s="10" t="s">
        <v>19</v>
      </c>
      <c r="D2122" s="10" t="s">
        <v>9</v>
      </c>
      <c r="E2122" s="12" t="s">
        <v>286</v>
      </c>
      <c r="F2122" s="323">
        <v>880.00000000000011</v>
      </c>
    </row>
    <row r="2123" spans="1:6">
      <c r="A2123" s="38" t="s">
        <v>3701</v>
      </c>
      <c r="B2123" s="203" t="s">
        <v>3702</v>
      </c>
      <c r="C2123" s="10" t="s">
        <v>19</v>
      </c>
      <c r="D2123" s="10" t="s">
        <v>9</v>
      </c>
      <c r="E2123" s="12" t="s">
        <v>286</v>
      </c>
      <c r="F2123" s="323">
        <v>880.00000000000011</v>
      </c>
    </row>
    <row r="2124" spans="1:6">
      <c r="A2124" s="38" t="s">
        <v>3703</v>
      </c>
      <c r="B2124" s="203" t="s">
        <v>3704</v>
      </c>
      <c r="C2124" s="10" t="s">
        <v>19</v>
      </c>
      <c r="D2124" s="10" t="s">
        <v>9</v>
      </c>
      <c r="E2124" s="12" t="s">
        <v>286</v>
      </c>
      <c r="F2124" s="323">
        <v>880.00000000000011</v>
      </c>
    </row>
    <row r="2125" spans="1:6">
      <c r="A2125" s="38" t="s">
        <v>3705</v>
      </c>
      <c r="B2125" s="203" t="s">
        <v>3706</v>
      </c>
      <c r="C2125" s="10" t="s">
        <v>19</v>
      </c>
      <c r="D2125" s="10" t="s">
        <v>9</v>
      </c>
      <c r="E2125" s="12" t="s">
        <v>286</v>
      </c>
      <c r="F2125" s="323">
        <v>880.00000000000011</v>
      </c>
    </row>
    <row r="2126" spans="1:6">
      <c r="A2126" s="38" t="s">
        <v>3707</v>
      </c>
      <c r="B2126" s="203" t="s">
        <v>3708</v>
      </c>
      <c r="C2126" s="10" t="s">
        <v>19</v>
      </c>
      <c r="D2126" s="10" t="s">
        <v>9</v>
      </c>
      <c r="E2126" s="12" t="s">
        <v>286</v>
      </c>
      <c r="F2126" s="323">
        <v>880.00000000000011</v>
      </c>
    </row>
    <row r="2127" spans="1:6">
      <c r="A2127" s="237" t="s">
        <v>3709</v>
      </c>
      <c r="B2127" s="13" t="s">
        <v>3710</v>
      </c>
      <c r="C2127" s="10" t="s">
        <v>19</v>
      </c>
      <c r="D2127" s="10" t="s">
        <v>9</v>
      </c>
      <c r="E2127" s="12" t="s">
        <v>286</v>
      </c>
      <c r="F2127" s="323">
        <v>880.00000000000011</v>
      </c>
    </row>
    <row r="2128" spans="1:6">
      <c r="A2128" s="38" t="s">
        <v>3711</v>
      </c>
      <c r="B2128" s="203" t="s">
        <v>3712</v>
      </c>
      <c r="C2128" s="10" t="s">
        <v>19</v>
      </c>
      <c r="D2128" s="10" t="s">
        <v>9</v>
      </c>
      <c r="E2128" s="12" t="s">
        <v>286</v>
      </c>
      <c r="F2128" s="323">
        <v>880.00000000000011</v>
      </c>
    </row>
    <row r="2129" spans="1:6">
      <c r="A2129" s="38" t="s">
        <v>3713</v>
      </c>
      <c r="B2129" s="203" t="s">
        <v>3714</v>
      </c>
      <c r="C2129" s="10" t="s">
        <v>19</v>
      </c>
      <c r="D2129" s="10" t="s">
        <v>9</v>
      </c>
      <c r="E2129" s="12" t="s">
        <v>286</v>
      </c>
      <c r="F2129" s="323">
        <v>880.00000000000011</v>
      </c>
    </row>
    <row r="2130" spans="1:6">
      <c r="A2130" s="237" t="s">
        <v>3715</v>
      </c>
      <c r="B2130" s="13" t="s">
        <v>3716</v>
      </c>
      <c r="C2130" s="10" t="s">
        <v>19</v>
      </c>
      <c r="D2130" s="10" t="s">
        <v>9</v>
      </c>
      <c r="E2130" s="12" t="s">
        <v>286</v>
      </c>
      <c r="F2130" s="323">
        <v>880.00000000000011</v>
      </c>
    </row>
    <row r="2131" spans="1:6">
      <c r="A2131" s="237" t="s">
        <v>3717</v>
      </c>
      <c r="B2131" s="13" t="s">
        <v>3718</v>
      </c>
      <c r="C2131" s="10" t="s">
        <v>19</v>
      </c>
      <c r="D2131" s="10" t="s">
        <v>9</v>
      </c>
      <c r="E2131" s="12" t="s">
        <v>286</v>
      </c>
      <c r="F2131" s="323">
        <v>880.00000000000011</v>
      </c>
    </row>
    <row r="2132" spans="1:6">
      <c r="A2132" s="38" t="s">
        <v>3719</v>
      </c>
      <c r="B2132" s="203" t="s">
        <v>3720</v>
      </c>
      <c r="C2132" s="10" t="s">
        <v>19</v>
      </c>
      <c r="D2132" s="10" t="s">
        <v>9</v>
      </c>
      <c r="E2132" s="12" t="s">
        <v>286</v>
      </c>
      <c r="F2132" s="323">
        <v>880.00000000000011</v>
      </c>
    </row>
    <row r="2133" spans="1:6">
      <c r="A2133" s="237" t="s">
        <v>3721</v>
      </c>
      <c r="B2133" s="13" t="s">
        <v>3722</v>
      </c>
      <c r="C2133" s="10" t="s">
        <v>19</v>
      </c>
      <c r="D2133" s="10" t="s">
        <v>9</v>
      </c>
      <c r="E2133" s="12" t="s">
        <v>286</v>
      </c>
      <c r="F2133" s="323">
        <v>880.00000000000011</v>
      </c>
    </row>
    <row r="2134" spans="1:6">
      <c r="A2134" s="38" t="s">
        <v>3723</v>
      </c>
      <c r="B2134" s="203" t="s">
        <v>3724</v>
      </c>
      <c r="C2134" s="10" t="s">
        <v>19</v>
      </c>
      <c r="D2134" s="10" t="s">
        <v>9</v>
      </c>
      <c r="E2134" s="12" t="s">
        <v>286</v>
      </c>
      <c r="F2134" s="323">
        <v>880.00000000000011</v>
      </c>
    </row>
    <row r="2135" spans="1:6">
      <c r="A2135" s="38" t="s">
        <v>3725</v>
      </c>
      <c r="B2135" s="203" t="s">
        <v>3726</v>
      </c>
      <c r="C2135" s="10" t="s">
        <v>19</v>
      </c>
      <c r="D2135" s="10" t="s">
        <v>9</v>
      </c>
      <c r="E2135" s="12" t="s">
        <v>286</v>
      </c>
      <c r="F2135" s="323">
        <v>880.00000000000011</v>
      </c>
    </row>
    <row r="2136" spans="1:6">
      <c r="A2136" s="38" t="s">
        <v>3727</v>
      </c>
      <c r="B2136" s="203" t="s">
        <v>3728</v>
      </c>
      <c r="C2136" s="10" t="s">
        <v>19</v>
      </c>
      <c r="D2136" s="10" t="s">
        <v>9</v>
      </c>
      <c r="E2136" s="12" t="s">
        <v>286</v>
      </c>
      <c r="F2136" s="323">
        <v>880.00000000000011</v>
      </c>
    </row>
    <row r="2137" spans="1:6">
      <c r="A2137" s="237" t="s">
        <v>3729</v>
      </c>
      <c r="B2137" s="13" t="s">
        <v>3730</v>
      </c>
      <c r="C2137" s="10" t="s">
        <v>19</v>
      </c>
      <c r="D2137" s="10" t="s">
        <v>9</v>
      </c>
      <c r="E2137" s="12" t="s">
        <v>286</v>
      </c>
      <c r="F2137" s="323">
        <v>880.00000000000011</v>
      </c>
    </row>
    <row r="2138" spans="1:6">
      <c r="A2138" s="237" t="s">
        <v>3731</v>
      </c>
      <c r="B2138" s="13" t="s">
        <v>3732</v>
      </c>
      <c r="C2138" s="10" t="s">
        <v>19</v>
      </c>
      <c r="D2138" s="10" t="s">
        <v>9</v>
      </c>
      <c r="E2138" s="12" t="s">
        <v>286</v>
      </c>
      <c r="F2138" s="323">
        <v>800</v>
      </c>
    </row>
    <row r="2139" spans="1:6">
      <c r="A2139" s="237" t="s">
        <v>3733</v>
      </c>
      <c r="B2139" s="13" t="s">
        <v>3734</v>
      </c>
      <c r="C2139" s="10" t="s">
        <v>19</v>
      </c>
      <c r="D2139" s="10" t="s">
        <v>9</v>
      </c>
      <c r="E2139" s="12" t="s">
        <v>286</v>
      </c>
      <c r="F2139" s="323">
        <v>880.00000000000011</v>
      </c>
    </row>
    <row r="2140" spans="1:6">
      <c r="A2140" s="237" t="s">
        <v>3735</v>
      </c>
      <c r="B2140" s="13" t="s">
        <v>3736</v>
      </c>
      <c r="C2140" s="10" t="s">
        <v>19</v>
      </c>
      <c r="D2140" s="10" t="s">
        <v>9</v>
      </c>
      <c r="E2140" s="12" t="s">
        <v>286</v>
      </c>
      <c r="F2140" s="323">
        <v>880.00000000000011</v>
      </c>
    </row>
    <row r="2141" spans="1:6">
      <c r="A2141" s="38" t="s">
        <v>3737</v>
      </c>
      <c r="B2141" s="203" t="s">
        <v>3738</v>
      </c>
      <c r="C2141" s="10" t="s">
        <v>19</v>
      </c>
      <c r="D2141" s="10" t="s">
        <v>9</v>
      </c>
      <c r="E2141" s="12" t="s">
        <v>286</v>
      </c>
      <c r="F2141" s="323">
        <v>880.00000000000011</v>
      </c>
    </row>
    <row r="2142" spans="1:6">
      <c r="A2142" s="237" t="s">
        <v>3739</v>
      </c>
      <c r="B2142" s="13" t="s">
        <v>3740</v>
      </c>
      <c r="C2142" s="10" t="s">
        <v>19</v>
      </c>
      <c r="D2142" s="10" t="s">
        <v>9</v>
      </c>
      <c r="E2142" s="12" t="s">
        <v>286</v>
      </c>
      <c r="F2142" s="323">
        <v>880.00000000000011</v>
      </c>
    </row>
    <row r="2143" spans="1:6">
      <c r="A2143" s="38" t="s">
        <v>3741</v>
      </c>
      <c r="B2143" s="203" t="s">
        <v>3742</v>
      </c>
      <c r="C2143" s="10" t="s">
        <v>19</v>
      </c>
      <c r="D2143" s="10" t="s">
        <v>9</v>
      </c>
      <c r="E2143" s="12" t="s">
        <v>286</v>
      </c>
      <c r="F2143" s="323">
        <v>880.00000000000011</v>
      </c>
    </row>
    <row r="2144" spans="1:6">
      <c r="A2144" s="38" t="s">
        <v>3743</v>
      </c>
      <c r="B2144" s="203" t="s">
        <v>3744</v>
      </c>
      <c r="C2144" s="10" t="s">
        <v>19</v>
      </c>
      <c r="D2144" s="10" t="s">
        <v>9</v>
      </c>
      <c r="E2144" s="12" t="s">
        <v>286</v>
      </c>
      <c r="F2144" s="323">
        <v>880.00000000000011</v>
      </c>
    </row>
    <row r="2145" spans="1:6">
      <c r="A2145" s="38" t="s">
        <v>3745</v>
      </c>
      <c r="B2145" s="203" t="s">
        <v>3746</v>
      </c>
      <c r="C2145" s="10" t="s">
        <v>19</v>
      </c>
      <c r="D2145" s="10" t="s">
        <v>9</v>
      </c>
      <c r="E2145" s="12" t="s">
        <v>286</v>
      </c>
      <c r="F2145" s="323">
        <v>880.00000000000011</v>
      </c>
    </row>
    <row r="2146" spans="1:6">
      <c r="A2146" s="38" t="s">
        <v>3747</v>
      </c>
      <c r="B2146" s="203" t="s">
        <v>3748</v>
      </c>
      <c r="C2146" s="10" t="s">
        <v>19</v>
      </c>
      <c r="D2146" s="10" t="s">
        <v>9</v>
      </c>
      <c r="E2146" s="12" t="s">
        <v>286</v>
      </c>
      <c r="F2146" s="323">
        <v>880.00000000000011</v>
      </c>
    </row>
    <row r="2147" spans="1:6">
      <c r="A2147" s="38" t="s">
        <v>3749</v>
      </c>
      <c r="B2147" s="203" t="s">
        <v>3750</v>
      </c>
      <c r="C2147" s="10" t="s">
        <v>19</v>
      </c>
      <c r="D2147" s="10" t="s">
        <v>9</v>
      </c>
      <c r="E2147" s="12" t="s">
        <v>286</v>
      </c>
      <c r="F2147" s="323">
        <v>880.00000000000011</v>
      </c>
    </row>
    <row r="2148" spans="1:6">
      <c r="A2148" s="237" t="s">
        <v>3751</v>
      </c>
      <c r="B2148" s="13" t="s">
        <v>3752</v>
      </c>
      <c r="C2148" s="10" t="s">
        <v>19</v>
      </c>
      <c r="D2148" s="10" t="s">
        <v>9</v>
      </c>
      <c r="E2148" s="12" t="s">
        <v>286</v>
      </c>
      <c r="F2148" s="323">
        <v>880.00000000000011</v>
      </c>
    </row>
    <row r="2149" spans="1:6">
      <c r="A2149" s="38" t="s">
        <v>3753</v>
      </c>
      <c r="B2149" s="203" t="s">
        <v>3754</v>
      </c>
      <c r="C2149" s="10" t="s">
        <v>19</v>
      </c>
      <c r="D2149" s="10" t="s">
        <v>9</v>
      </c>
      <c r="E2149" s="12" t="s">
        <v>286</v>
      </c>
      <c r="F2149" s="323">
        <v>880.00000000000011</v>
      </c>
    </row>
    <row r="2150" spans="1:6">
      <c r="A2150" s="38" t="s">
        <v>3755</v>
      </c>
      <c r="B2150" s="203" t="s">
        <v>3756</v>
      </c>
      <c r="C2150" s="10" t="s">
        <v>19</v>
      </c>
      <c r="D2150" s="10" t="s">
        <v>9</v>
      </c>
      <c r="E2150" s="12" t="s">
        <v>286</v>
      </c>
      <c r="F2150" s="323">
        <v>880.00000000000011</v>
      </c>
    </row>
    <row r="2151" spans="1:6">
      <c r="A2151" s="13" t="s">
        <v>3757</v>
      </c>
      <c r="B2151" s="13" t="s">
        <v>3758</v>
      </c>
      <c r="C2151" s="10" t="s">
        <v>19</v>
      </c>
      <c r="D2151" s="10" t="s">
        <v>9</v>
      </c>
      <c r="E2151" s="12" t="s">
        <v>286</v>
      </c>
      <c r="F2151" s="323">
        <v>880.00000000000011</v>
      </c>
    </row>
    <row r="2152" spans="1:6">
      <c r="A2152" s="13" t="s">
        <v>3759</v>
      </c>
      <c r="B2152" s="13" t="s">
        <v>3760</v>
      </c>
      <c r="C2152" s="10" t="s">
        <v>19</v>
      </c>
      <c r="D2152" s="10" t="s">
        <v>9</v>
      </c>
      <c r="E2152" s="12" t="s">
        <v>286</v>
      </c>
      <c r="F2152" s="323">
        <v>990</v>
      </c>
    </row>
    <row r="2153" spans="1:6">
      <c r="A2153" s="38" t="s">
        <v>3761</v>
      </c>
      <c r="B2153" s="203" t="s">
        <v>3762</v>
      </c>
      <c r="C2153" s="10" t="s">
        <v>19</v>
      </c>
      <c r="D2153" s="10" t="s">
        <v>9</v>
      </c>
      <c r="E2153" s="12" t="s">
        <v>286</v>
      </c>
      <c r="F2153" s="323">
        <v>880.00000000000011</v>
      </c>
    </row>
    <row r="2154" spans="1:6">
      <c r="A2154" s="38" t="s">
        <v>3763</v>
      </c>
      <c r="B2154" s="203" t="s">
        <v>3764</v>
      </c>
      <c r="C2154" s="10" t="s">
        <v>19</v>
      </c>
      <c r="D2154" s="10" t="s">
        <v>9</v>
      </c>
      <c r="E2154" s="12" t="s">
        <v>286</v>
      </c>
      <c r="F2154" s="323">
        <v>880.00000000000011</v>
      </c>
    </row>
    <row r="2155" spans="1:6">
      <c r="A2155" s="38" t="s">
        <v>3765</v>
      </c>
      <c r="B2155" s="203" t="s">
        <v>3766</v>
      </c>
      <c r="C2155" s="10" t="s">
        <v>19</v>
      </c>
      <c r="D2155" s="10" t="s">
        <v>9</v>
      </c>
      <c r="E2155" s="12" t="s">
        <v>286</v>
      </c>
      <c r="F2155" s="323">
        <v>880.00000000000011</v>
      </c>
    </row>
    <row r="2156" spans="1:6">
      <c r="A2156" s="237" t="s">
        <v>3767</v>
      </c>
      <c r="B2156" s="13" t="s">
        <v>3768</v>
      </c>
      <c r="C2156" s="10" t="s">
        <v>19</v>
      </c>
      <c r="D2156" s="10" t="s">
        <v>9</v>
      </c>
      <c r="E2156" s="12" t="s">
        <v>286</v>
      </c>
      <c r="F2156" s="323">
        <v>880.00000000000011</v>
      </c>
    </row>
    <row r="2157" spans="1:6">
      <c r="A2157" s="38" t="s">
        <v>3769</v>
      </c>
      <c r="B2157" s="203" t="s">
        <v>3770</v>
      </c>
      <c r="C2157" s="10" t="s">
        <v>19</v>
      </c>
      <c r="D2157" s="10" t="s">
        <v>9</v>
      </c>
      <c r="E2157" s="12" t="s">
        <v>286</v>
      </c>
      <c r="F2157" s="323">
        <v>880.00000000000011</v>
      </c>
    </row>
    <row r="2158" spans="1:6">
      <c r="A2158" s="38" t="s">
        <v>3771</v>
      </c>
      <c r="B2158" s="203" t="s">
        <v>3772</v>
      </c>
      <c r="C2158" s="10" t="s">
        <v>19</v>
      </c>
      <c r="D2158" s="10" t="s">
        <v>9</v>
      </c>
      <c r="E2158" s="12" t="s">
        <v>286</v>
      </c>
      <c r="F2158" s="323">
        <v>880.00000000000011</v>
      </c>
    </row>
    <row r="2159" spans="1:6">
      <c r="A2159" s="38" t="s">
        <v>3773</v>
      </c>
      <c r="B2159" s="203" t="s">
        <v>3774</v>
      </c>
      <c r="C2159" s="10" t="s">
        <v>19</v>
      </c>
      <c r="D2159" s="10" t="s">
        <v>9</v>
      </c>
      <c r="E2159" s="12" t="s">
        <v>286</v>
      </c>
      <c r="F2159" s="323">
        <v>880.00000000000011</v>
      </c>
    </row>
    <row r="2160" spans="1:6">
      <c r="A2160" s="237" t="s">
        <v>3775</v>
      </c>
      <c r="B2160" s="13" t="s">
        <v>3776</v>
      </c>
      <c r="C2160" s="10" t="s">
        <v>19</v>
      </c>
      <c r="D2160" s="10" t="s">
        <v>9</v>
      </c>
      <c r="E2160" s="12" t="s">
        <v>286</v>
      </c>
      <c r="F2160" s="323">
        <v>880.00000000000011</v>
      </c>
    </row>
    <row r="2161" spans="1:6">
      <c r="A2161" s="38" t="s">
        <v>3777</v>
      </c>
      <c r="B2161" s="203" t="s">
        <v>3778</v>
      </c>
      <c r="C2161" s="10" t="s">
        <v>19</v>
      </c>
      <c r="D2161" s="10" t="s">
        <v>9</v>
      </c>
      <c r="E2161" s="12" t="s">
        <v>286</v>
      </c>
      <c r="F2161" s="323">
        <v>880.00000000000011</v>
      </c>
    </row>
    <row r="2162" spans="1:6">
      <c r="A2162" s="38" t="s">
        <v>3779</v>
      </c>
      <c r="B2162" s="203" t="s">
        <v>3780</v>
      </c>
      <c r="C2162" s="10" t="s">
        <v>19</v>
      </c>
      <c r="D2162" s="10" t="s">
        <v>9</v>
      </c>
      <c r="E2162" s="12" t="s">
        <v>286</v>
      </c>
      <c r="F2162" s="323">
        <v>880.00000000000011</v>
      </c>
    </row>
    <row r="2163" spans="1:6">
      <c r="A2163" s="38" t="s">
        <v>3781</v>
      </c>
      <c r="B2163" s="203" t="s">
        <v>3782</v>
      </c>
      <c r="C2163" s="10" t="s">
        <v>19</v>
      </c>
      <c r="D2163" s="10" t="s">
        <v>9</v>
      </c>
      <c r="E2163" s="12" t="s">
        <v>286</v>
      </c>
      <c r="F2163" s="323">
        <v>880.00000000000011</v>
      </c>
    </row>
    <row r="2164" spans="1:6">
      <c r="A2164" s="38" t="s">
        <v>3783</v>
      </c>
      <c r="B2164" s="203" t="s">
        <v>3784</v>
      </c>
      <c r="C2164" s="10" t="s">
        <v>19</v>
      </c>
      <c r="D2164" s="10" t="s">
        <v>9</v>
      </c>
      <c r="E2164" s="12" t="s">
        <v>286</v>
      </c>
      <c r="F2164" s="323">
        <v>880.00000000000011</v>
      </c>
    </row>
    <row r="2165" spans="1:6">
      <c r="A2165" s="237" t="s">
        <v>3785</v>
      </c>
      <c r="B2165" s="13" t="s">
        <v>3786</v>
      </c>
      <c r="C2165" s="10" t="s">
        <v>19</v>
      </c>
      <c r="D2165" s="10" t="s">
        <v>9</v>
      </c>
      <c r="E2165" s="12" t="s">
        <v>286</v>
      </c>
      <c r="F2165" s="323">
        <v>880.00000000000011</v>
      </c>
    </row>
    <row r="2166" spans="1:6">
      <c r="A2166" s="38" t="s">
        <v>3787</v>
      </c>
      <c r="B2166" s="203" t="s">
        <v>3788</v>
      </c>
      <c r="C2166" s="10" t="s">
        <v>19</v>
      </c>
      <c r="D2166" s="10" t="s">
        <v>9</v>
      </c>
      <c r="E2166" s="12" t="s">
        <v>286</v>
      </c>
      <c r="F2166" s="323">
        <v>880.00000000000011</v>
      </c>
    </row>
    <row r="2167" spans="1:6">
      <c r="A2167" s="237" t="s">
        <v>3789</v>
      </c>
      <c r="B2167" s="13" t="s">
        <v>3790</v>
      </c>
      <c r="C2167" s="10" t="s">
        <v>19</v>
      </c>
      <c r="D2167" s="10" t="s">
        <v>9</v>
      </c>
      <c r="E2167" s="12" t="s">
        <v>286</v>
      </c>
      <c r="F2167" s="323">
        <v>800</v>
      </c>
    </row>
    <row r="2168" spans="1:6">
      <c r="A2168" s="38" t="s">
        <v>3791</v>
      </c>
      <c r="B2168" s="203" t="s">
        <v>3792</v>
      </c>
      <c r="C2168" s="10" t="s">
        <v>19</v>
      </c>
      <c r="D2168" s="10" t="s">
        <v>9</v>
      </c>
      <c r="E2168" s="12" t="s">
        <v>286</v>
      </c>
      <c r="F2168" s="323">
        <v>880.00000000000011</v>
      </c>
    </row>
    <row r="2169" spans="1:6">
      <c r="A2169" s="38" t="s">
        <v>3793</v>
      </c>
      <c r="B2169" s="203" t="s">
        <v>3794</v>
      </c>
      <c r="C2169" s="10" t="s">
        <v>19</v>
      </c>
      <c r="D2169" s="10" t="s">
        <v>9</v>
      </c>
      <c r="E2169" s="12" t="s">
        <v>286</v>
      </c>
      <c r="F2169" s="323">
        <v>880.00000000000011</v>
      </c>
    </row>
    <row r="2170" spans="1:6">
      <c r="A2170" s="4"/>
      <c r="B2170" s="4" t="s">
        <v>3795</v>
      </c>
      <c r="C2170" s="4"/>
      <c r="D2170" s="4"/>
      <c r="E2170" s="19"/>
      <c r="F2170" s="325"/>
    </row>
    <row r="2171" spans="1:6" ht="33.75">
      <c r="A2171" s="15" t="s">
        <v>3796</v>
      </c>
      <c r="B2171" s="15" t="s">
        <v>3797</v>
      </c>
      <c r="C2171" s="10" t="s">
        <v>19</v>
      </c>
      <c r="D2171" s="10" t="s">
        <v>293</v>
      </c>
      <c r="E2171" s="12" t="s">
        <v>286</v>
      </c>
      <c r="F2171" s="323">
        <v>880.00000000000011</v>
      </c>
    </row>
    <row r="2172" spans="1:6" ht="33.75">
      <c r="A2172" s="38" t="s">
        <v>3798</v>
      </c>
      <c r="B2172" s="203" t="s">
        <v>3799</v>
      </c>
      <c r="C2172" s="10" t="s">
        <v>19</v>
      </c>
      <c r="D2172" s="10" t="s">
        <v>293</v>
      </c>
      <c r="E2172" s="12" t="s">
        <v>286</v>
      </c>
      <c r="F2172" s="323">
        <v>880.00000000000011</v>
      </c>
    </row>
    <row r="2173" spans="1:6" ht="33.75">
      <c r="A2173" s="38" t="s">
        <v>3800</v>
      </c>
      <c r="B2173" s="203" t="s">
        <v>3801</v>
      </c>
      <c r="C2173" s="10" t="s">
        <v>19</v>
      </c>
      <c r="D2173" s="10" t="s">
        <v>293</v>
      </c>
      <c r="E2173" s="12" t="s">
        <v>286</v>
      </c>
      <c r="F2173" s="323">
        <v>880.00000000000011</v>
      </c>
    </row>
    <row r="2174" spans="1:6" ht="33.75">
      <c r="A2174" s="16" t="s">
        <v>3802</v>
      </c>
      <c r="B2174" s="16" t="s">
        <v>3803</v>
      </c>
      <c r="C2174" s="10" t="s">
        <v>19</v>
      </c>
      <c r="D2174" s="10" t="s">
        <v>293</v>
      </c>
      <c r="E2174" s="12" t="s">
        <v>286</v>
      </c>
      <c r="F2174" s="323">
        <v>880.00000000000011</v>
      </c>
    </row>
    <row r="2175" spans="1:6" ht="33.75">
      <c r="A2175" s="38" t="s">
        <v>3804</v>
      </c>
      <c r="B2175" s="203" t="s">
        <v>3805</v>
      </c>
      <c r="C2175" s="10" t="s">
        <v>19</v>
      </c>
      <c r="D2175" s="10" t="s">
        <v>293</v>
      </c>
      <c r="E2175" s="12" t="s">
        <v>286</v>
      </c>
      <c r="F2175" s="323">
        <v>880.00000000000011</v>
      </c>
    </row>
    <row r="2176" spans="1:6" ht="33.75">
      <c r="A2176" s="38" t="s">
        <v>3806</v>
      </c>
      <c r="B2176" s="203" t="s">
        <v>3807</v>
      </c>
      <c r="C2176" s="10" t="s">
        <v>19</v>
      </c>
      <c r="D2176" s="10" t="s">
        <v>293</v>
      </c>
      <c r="E2176" s="12" t="s">
        <v>286</v>
      </c>
      <c r="F2176" s="323">
        <v>880.00000000000011</v>
      </c>
    </row>
    <row r="2177" spans="1:6" ht="33.75">
      <c r="A2177" s="38" t="s">
        <v>3808</v>
      </c>
      <c r="B2177" s="203" t="s">
        <v>3809</v>
      </c>
      <c r="C2177" s="10" t="s">
        <v>19</v>
      </c>
      <c r="D2177" s="10" t="s">
        <v>293</v>
      </c>
      <c r="E2177" s="12" t="s">
        <v>286</v>
      </c>
      <c r="F2177" s="323">
        <v>880.00000000000011</v>
      </c>
    </row>
    <row r="2178" spans="1:6" ht="33.75">
      <c r="A2178" s="38" t="s">
        <v>3810</v>
      </c>
      <c r="B2178" s="203" t="s">
        <v>3811</v>
      </c>
      <c r="C2178" s="10" t="s">
        <v>19</v>
      </c>
      <c r="D2178" s="10" t="s">
        <v>293</v>
      </c>
      <c r="E2178" s="12" t="s">
        <v>286</v>
      </c>
      <c r="F2178" s="323">
        <v>880.00000000000011</v>
      </c>
    </row>
    <row r="2179" spans="1:6" ht="33.75">
      <c r="A2179" s="38" t="s">
        <v>3812</v>
      </c>
      <c r="B2179" s="203" t="s">
        <v>3813</v>
      </c>
      <c r="C2179" s="10" t="s">
        <v>19</v>
      </c>
      <c r="D2179" s="10" t="s">
        <v>293</v>
      </c>
      <c r="E2179" s="12" t="s">
        <v>286</v>
      </c>
      <c r="F2179" s="323">
        <v>880.00000000000011</v>
      </c>
    </row>
    <row r="2180" spans="1:6" ht="33.75">
      <c r="A2180" s="38" t="s">
        <v>3814</v>
      </c>
      <c r="B2180" s="203" t="s">
        <v>3815</v>
      </c>
      <c r="C2180" s="10" t="s">
        <v>19</v>
      </c>
      <c r="D2180" s="10" t="s">
        <v>293</v>
      </c>
      <c r="E2180" s="12" t="s">
        <v>286</v>
      </c>
      <c r="F2180" s="323">
        <v>880.00000000000011</v>
      </c>
    </row>
    <row r="2181" spans="1:6" ht="33.75">
      <c r="A2181" s="38" t="s">
        <v>3816</v>
      </c>
      <c r="B2181" s="203" t="s">
        <v>3817</v>
      </c>
      <c r="C2181" s="10" t="s">
        <v>19</v>
      </c>
      <c r="D2181" s="10" t="s">
        <v>293</v>
      </c>
      <c r="E2181" s="12" t="s">
        <v>286</v>
      </c>
      <c r="F2181" s="323">
        <v>880.00000000000011</v>
      </c>
    </row>
    <row r="2182" spans="1:6" ht="33.75">
      <c r="A2182" s="38" t="s">
        <v>3818</v>
      </c>
      <c r="B2182" s="203" t="s">
        <v>3819</v>
      </c>
      <c r="C2182" s="10" t="s">
        <v>19</v>
      </c>
      <c r="D2182" s="10" t="s">
        <v>293</v>
      </c>
      <c r="E2182" s="12" t="s">
        <v>286</v>
      </c>
      <c r="F2182" s="323">
        <v>880.00000000000011</v>
      </c>
    </row>
    <row r="2183" spans="1:6" ht="33.75">
      <c r="A2183" s="38" t="s">
        <v>3820</v>
      </c>
      <c r="B2183" s="203" t="s">
        <v>3821</v>
      </c>
      <c r="C2183" s="10" t="s">
        <v>19</v>
      </c>
      <c r="D2183" s="10" t="s">
        <v>293</v>
      </c>
      <c r="E2183" s="12" t="s">
        <v>286</v>
      </c>
      <c r="F2183" s="323">
        <v>880.00000000000011</v>
      </c>
    </row>
    <row r="2184" spans="1:6" ht="33.75">
      <c r="A2184" s="38" t="s">
        <v>3822</v>
      </c>
      <c r="B2184" s="203" t="s">
        <v>3823</v>
      </c>
      <c r="C2184" s="10" t="s">
        <v>19</v>
      </c>
      <c r="D2184" s="10" t="s">
        <v>293</v>
      </c>
      <c r="E2184" s="12" t="s">
        <v>286</v>
      </c>
      <c r="F2184" s="323">
        <v>880.00000000000011</v>
      </c>
    </row>
    <row r="2185" spans="1:6" ht="33.75">
      <c r="A2185" s="38" t="s">
        <v>3824</v>
      </c>
      <c r="B2185" s="203" t="s">
        <v>3825</v>
      </c>
      <c r="C2185" s="10" t="s">
        <v>19</v>
      </c>
      <c r="D2185" s="10" t="s">
        <v>293</v>
      </c>
      <c r="E2185" s="12" t="s">
        <v>286</v>
      </c>
      <c r="F2185" s="323">
        <v>880.00000000000011</v>
      </c>
    </row>
    <row r="2186" spans="1:6" ht="33.75">
      <c r="A2186" s="23" t="s">
        <v>3826</v>
      </c>
      <c r="B2186" s="16" t="s">
        <v>3827</v>
      </c>
      <c r="C2186" s="10" t="s">
        <v>19</v>
      </c>
      <c r="D2186" s="10" t="s">
        <v>293</v>
      </c>
      <c r="E2186" s="12" t="s">
        <v>286</v>
      </c>
      <c r="F2186" s="323">
        <v>880.00000000000011</v>
      </c>
    </row>
    <row r="2187" spans="1:6" ht="33.75">
      <c r="A2187" s="38" t="s">
        <v>3828</v>
      </c>
      <c r="B2187" s="203" t="s">
        <v>3829</v>
      </c>
      <c r="C2187" s="10" t="s">
        <v>19</v>
      </c>
      <c r="D2187" s="10" t="s">
        <v>293</v>
      </c>
      <c r="E2187" s="12" t="s">
        <v>286</v>
      </c>
      <c r="F2187" s="323">
        <v>880.00000000000011</v>
      </c>
    </row>
    <row r="2188" spans="1:6" ht="33.75">
      <c r="A2188" s="38" t="s">
        <v>3830</v>
      </c>
      <c r="B2188" s="203" t="s">
        <v>3831</v>
      </c>
      <c r="C2188" s="10" t="s">
        <v>19</v>
      </c>
      <c r="D2188" s="10" t="s">
        <v>293</v>
      </c>
      <c r="E2188" s="12" t="s">
        <v>286</v>
      </c>
      <c r="F2188" s="323">
        <v>880.00000000000011</v>
      </c>
    </row>
    <row r="2189" spans="1:6" ht="33.75">
      <c r="A2189" s="23" t="s">
        <v>3832</v>
      </c>
      <c r="B2189" s="16" t="s">
        <v>3833</v>
      </c>
      <c r="C2189" s="10" t="s">
        <v>19</v>
      </c>
      <c r="D2189" s="10" t="s">
        <v>293</v>
      </c>
      <c r="E2189" s="12" t="s">
        <v>286</v>
      </c>
      <c r="F2189" s="323">
        <v>880.00000000000011</v>
      </c>
    </row>
    <row r="2190" spans="1:6" ht="33.75">
      <c r="A2190" s="23" t="s">
        <v>3834</v>
      </c>
      <c r="B2190" s="16" t="s">
        <v>3835</v>
      </c>
      <c r="C2190" s="10" t="s">
        <v>19</v>
      </c>
      <c r="D2190" s="10" t="s">
        <v>293</v>
      </c>
      <c r="E2190" s="12" t="s">
        <v>286</v>
      </c>
      <c r="F2190" s="323">
        <v>880.00000000000011</v>
      </c>
    </row>
    <row r="2191" spans="1:6" ht="33.75">
      <c r="A2191" s="38" t="s">
        <v>3836</v>
      </c>
      <c r="B2191" s="203" t="s">
        <v>3837</v>
      </c>
      <c r="C2191" s="10" t="s">
        <v>19</v>
      </c>
      <c r="D2191" s="10" t="s">
        <v>293</v>
      </c>
      <c r="E2191" s="12" t="s">
        <v>286</v>
      </c>
      <c r="F2191" s="323">
        <v>880.00000000000011</v>
      </c>
    </row>
    <row r="2192" spans="1:6" ht="33.75">
      <c r="A2192" s="23" t="s">
        <v>3838</v>
      </c>
      <c r="B2192" s="16" t="s">
        <v>3839</v>
      </c>
      <c r="C2192" s="10" t="s">
        <v>19</v>
      </c>
      <c r="D2192" s="10" t="s">
        <v>293</v>
      </c>
      <c r="E2192" s="12" t="s">
        <v>286</v>
      </c>
      <c r="F2192" s="323">
        <v>880.00000000000011</v>
      </c>
    </row>
    <row r="2193" spans="1:6" ht="33.75">
      <c r="A2193" s="38" t="s">
        <v>3840</v>
      </c>
      <c r="B2193" s="203" t="s">
        <v>3841</v>
      </c>
      <c r="C2193" s="10" t="s">
        <v>19</v>
      </c>
      <c r="D2193" s="10" t="s">
        <v>293</v>
      </c>
      <c r="E2193" s="12" t="s">
        <v>286</v>
      </c>
      <c r="F2193" s="323">
        <v>880.00000000000011</v>
      </c>
    </row>
    <row r="2194" spans="1:6" ht="33.75">
      <c r="A2194" s="38" t="s">
        <v>3842</v>
      </c>
      <c r="B2194" s="203" t="s">
        <v>3843</v>
      </c>
      <c r="C2194" s="10" t="s">
        <v>19</v>
      </c>
      <c r="D2194" s="10" t="s">
        <v>293</v>
      </c>
      <c r="E2194" s="12" t="s">
        <v>286</v>
      </c>
      <c r="F2194" s="323">
        <v>880.00000000000011</v>
      </c>
    </row>
    <row r="2195" spans="1:6" ht="33.75">
      <c r="A2195" s="23" t="s">
        <v>3844</v>
      </c>
      <c r="B2195" s="16" t="s">
        <v>3845</v>
      </c>
      <c r="C2195" s="10" t="s">
        <v>19</v>
      </c>
      <c r="D2195" s="10" t="s">
        <v>293</v>
      </c>
      <c r="E2195" s="12" t="s">
        <v>286</v>
      </c>
      <c r="F2195" s="323">
        <v>880.00000000000011</v>
      </c>
    </row>
    <row r="2196" spans="1:6" ht="33.75">
      <c r="A2196" s="23" t="s">
        <v>3846</v>
      </c>
      <c r="B2196" s="16" t="s">
        <v>3847</v>
      </c>
      <c r="C2196" s="10" t="s">
        <v>19</v>
      </c>
      <c r="D2196" s="10" t="s">
        <v>293</v>
      </c>
      <c r="E2196" s="12" t="s">
        <v>286</v>
      </c>
      <c r="F2196" s="323">
        <v>880.00000000000011</v>
      </c>
    </row>
    <row r="2197" spans="1:6" ht="33.75">
      <c r="A2197" s="23" t="s">
        <v>3848</v>
      </c>
      <c r="B2197" s="16" t="s">
        <v>3849</v>
      </c>
      <c r="C2197" s="10" t="s">
        <v>19</v>
      </c>
      <c r="D2197" s="10" t="s">
        <v>293</v>
      </c>
      <c r="E2197" s="12" t="s">
        <v>286</v>
      </c>
      <c r="F2197" s="323">
        <v>880.00000000000011</v>
      </c>
    </row>
    <row r="2198" spans="1:6" ht="33.75">
      <c r="A2198" s="23" t="s">
        <v>3850</v>
      </c>
      <c r="B2198" s="16" t="s">
        <v>3851</v>
      </c>
      <c r="C2198" s="10" t="s">
        <v>19</v>
      </c>
      <c r="D2198" s="10" t="s">
        <v>293</v>
      </c>
      <c r="E2198" s="12" t="s">
        <v>286</v>
      </c>
      <c r="F2198" s="323">
        <v>880.00000000000011</v>
      </c>
    </row>
    <row r="2199" spans="1:6" ht="33.75">
      <c r="A2199" s="38" t="s">
        <v>3852</v>
      </c>
      <c r="B2199" s="203" t="s">
        <v>3853</v>
      </c>
      <c r="C2199" s="10" t="s">
        <v>19</v>
      </c>
      <c r="D2199" s="10" t="s">
        <v>293</v>
      </c>
      <c r="E2199" s="12" t="s">
        <v>286</v>
      </c>
      <c r="F2199" s="323">
        <v>880.00000000000011</v>
      </c>
    </row>
    <row r="2200" spans="1:6" ht="33.75">
      <c r="A2200" s="108" t="s">
        <v>3854</v>
      </c>
      <c r="B2200" s="15" t="s">
        <v>3855</v>
      </c>
      <c r="C2200" s="10" t="s">
        <v>19</v>
      </c>
      <c r="D2200" s="10" t="s">
        <v>293</v>
      </c>
      <c r="E2200" s="12" t="s">
        <v>286</v>
      </c>
      <c r="F2200" s="323">
        <v>880.00000000000011</v>
      </c>
    </row>
    <row r="2201" spans="1:6" ht="33.75">
      <c r="A2201" s="38" t="s">
        <v>3856</v>
      </c>
      <c r="B2201" s="203" t="s">
        <v>3857</v>
      </c>
      <c r="C2201" s="10" t="s">
        <v>19</v>
      </c>
      <c r="D2201" s="10" t="s">
        <v>293</v>
      </c>
      <c r="E2201" s="12" t="s">
        <v>286</v>
      </c>
      <c r="F2201" s="323">
        <v>880.00000000000011</v>
      </c>
    </row>
    <row r="2202" spans="1:6" ht="33.75">
      <c r="A2202" s="38" t="s">
        <v>3858</v>
      </c>
      <c r="B2202" s="203" t="s">
        <v>3859</v>
      </c>
      <c r="C2202" s="10" t="s">
        <v>19</v>
      </c>
      <c r="D2202" s="10" t="s">
        <v>293</v>
      </c>
      <c r="E2202" s="12" t="s">
        <v>286</v>
      </c>
      <c r="F2202" s="323">
        <v>880.00000000000011</v>
      </c>
    </row>
    <row r="2203" spans="1:6" ht="33.75">
      <c r="A2203" s="38" t="s">
        <v>3860</v>
      </c>
      <c r="B2203" s="203" t="s">
        <v>3861</v>
      </c>
      <c r="C2203" s="10" t="s">
        <v>19</v>
      </c>
      <c r="D2203" s="10" t="s">
        <v>293</v>
      </c>
      <c r="E2203" s="12" t="s">
        <v>286</v>
      </c>
      <c r="F2203" s="323">
        <v>880.00000000000011</v>
      </c>
    </row>
    <row r="2204" spans="1:6" ht="33.75">
      <c r="A2204" s="38" t="s">
        <v>3862</v>
      </c>
      <c r="B2204" s="203" t="s">
        <v>3863</v>
      </c>
      <c r="C2204" s="10" t="s">
        <v>19</v>
      </c>
      <c r="D2204" s="10" t="s">
        <v>293</v>
      </c>
      <c r="E2204" s="12" t="s">
        <v>286</v>
      </c>
      <c r="F2204" s="323">
        <v>880.00000000000011</v>
      </c>
    </row>
    <row r="2205" spans="1:6" ht="33.75">
      <c r="A2205" s="38" t="s">
        <v>3864</v>
      </c>
      <c r="B2205" s="203" t="s">
        <v>3865</v>
      </c>
      <c r="C2205" s="10" t="s">
        <v>19</v>
      </c>
      <c r="D2205" s="10" t="s">
        <v>293</v>
      </c>
      <c r="E2205" s="12" t="s">
        <v>286</v>
      </c>
      <c r="F2205" s="323">
        <v>880.00000000000011</v>
      </c>
    </row>
    <row r="2206" spans="1:6" ht="33.75">
      <c r="A2206" s="23" t="s">
        <v>3866</v>
      </c>
      <c r="B2206" s="16" t="s">
        <v>3867</v>
      </c>
      <c r="C2206" s="10" t="s">
        <v>19</v>
      </c>
      <c r="D2206" s="10" t="s">
        <v>293</v>
      </c>
      <c r="E2206" s="12" t="s">
        <v>286</v>
      </c>
      <c r="F2206" s="323">
        <v>880.00000000000011</v>
      </c>
    </row>
    <row r="2207" spans="1:6" ht="33.75">
      <c r="A2207" s="38" t="s">
        <v>3868</v>
      </c>
      <c r="B2207" s="203" t="s">
        <v>3869</v>
      </c>
      <c r="C2207" s="10" t="s">
        <v>19</v>
      </c>
      <c r="D2207" s="10" t="s">
        <v>293</v>
      </c>
      <c r="E2207" s="12" t="s">
        <v>286</v>
      </c>
      <c r="F2207" s="323">
        <v>880.00000000000011</v>
      </c>
    </row>
    <row r="2208" spans="1:6" ht="33.75">
      <c r="A2208" s="38" t="s">
        <v>3870</v>
      </c>
      <c r="B2208" s="203" t="s">
        <v>3871</v>
      </c>
      <c r="C2208" s="10" t="s">
        <v>19</v>
      </c>
      <c r="D2208" s="10" t="s">
        <v>293</v>
      </c>
      <c r="E2208" s="12" t="s">
        <v>286</v>
      </c>
      <c r="F2208" s="323">
        <v>880.00000000000011</v>
      </c>
    </row>
    <row r="2209" spans="1:6" ht="33.75">
      <c r="A2209" s="16" t="s">
        <v>3872</v>
      </c>
      <c r="B2209" s="16" t="s">
        <v>3873</v>
      </c>
      <c r="C2209" s="10" t="s">
        <v>19</v>
      </c>
      <c r="D2209" s="10" t="s">
        <v>293</v>
      </c>
      <c r="E2209" s="12" t="s">
        <v>286</v>
      </c>
      <c r="F2209" s="323">
        <v>880.00000000000011</v>
      </c>
    </row>
    <row r="2210" spans="1:6" ht="33.75">
      <c r="A2210" s="16" t="s">
        <v>3874</v>
      </c>
      <c r="B2210" s="16" t="s">
        <v>3875</v>
      </c>
      <c r="C2210" s="10" t="s">
        <v>19</v>
      </c>
      <c r="D2210" s="10" t="s">
        <v>293</v>
      </c>
      <c r="E2210" s="12" t="s">
        <v>286</v>
      </c>
      <c r="F2210" s="323">
        <v>880.00000000000011</v>
      </c>
    </row>
    <row r="2211" spans="1:6" ht="33.75">
      <c r="A2211" s="38" t="s">
        <v>3876</v>
      </c>
      <c r="B2211" s="203" t="s">
        <v>3877</v>
      </c>
      <c r="C2211" s="10" t="s">
        <v>19</v>
      </c>
      <c r="D2211" s="10" t="s">
        <v>293</v>
      </c>
      <c r="E2211" s="12" t="s">
        <v>286</v>
      </c>
      <c r="F2211" s="323">
        <v>880.00000000000011</v>
      </c>
    </row>
    <row r="2212" spans="1:6" ht="33.75">
      <c r="A2212" s="38" t="s">
        <v>3878</v>
      </c>
      <c r="B2212" s="203" t="s">
        <v>3879</v>
      </c>
      <c r="C2212" s="10" t="s">
        <v>19</v>
      </c>
      <c r="D2212" s="10" t="s">
        <v>293</v>
      </c>
      <c r="E2212" s="12" t="s">
        <v>286</v>
      </c>
      <c r="F2212" s="323">
        <v>880.00000000000011</v>
      </c>
    </row>
    <row r="2213" spans="1:6" ht="33.75">
      <c r="A2213" s="38" t="s">
        <v>3880</v>
      </c>
      <c r="B2213" s="203" t="s">
        <v>3881</v>
      </c>
      <c r="C2213" s="10" t="s">
        <v>19</v>
      </c>
      <c r="D2213" s="10" t="s">
        <v>293</v>
      </c>
      <c r="E2213" s="12" t="s">
        <v>286</v>
      </c>
      <c r="F2213" s="323">
        <v>880.00000000000011</v>
      </c>
    </row>
    <row r="2214" spans="1:6" ht="33.75">
      <c r="A2214" s="23" t="s">
        <v>3882</v>
      </c>
      <c r="B2214" s="16" t="s">
        <v>3883</v>
      </c>
      <c r="C2214" s="10" t="s">
        <v>19</v>
      </c>
      <c r="D2214" s="10" t="s">
        <v>293</v>
      </c>
      <c r="E2214" s="12" t="s">
        <v>286</v>
      </c>
      <c r="F2214" s="323">
        <v>880.00000000000011</v>
      </c>
    </row>
    <row r="2215" spans="1:6" ht="33.75">
      <c r="A2215" s="38" t="s">
        <v>3884</v>
      </c>
      <c r="B2215" s="203" t="s">
        <v>3885</v>
      </c>
      <c r="C2215" s="10" t="s">
        <v>19</v>
      </c>
      <c r="D2215" s="10" t="s">
        <v>293</v>
      </c>
      <c r="E2215" s="12" t="s">
        <v>286</v>
      </c>
      <c r="F2215" s="323">
        <v>880.00000000000011</v>
      </c>
    </row>
    <row r="2216" spans="1:6" ht="33.75">
      <c r="A2216" s="38" t="s">
        <v>3886</v>
      </c>
      <c r="B2216" s="203" t="s">
        <v>3887</v>
      </c>
      <c r="C2216" s="10" t="s">
        <v>19</v>
      </c>
      <c r="D2216" s="10" t="s">
        <v>293</v>
      </c>
      <c r="E2216" s="12" t="s">
        <v>286</v>
      </c>
      <c r="F2216" s="323">
        <v>880.00000000000011</v>
      </c>
    </row>
    <row r="2217" spans="1:6" ht="33.75">
      <c r="A2217" s="38" t="s">
        <v>3888</v>
      </c>
      <c r="B2217" s="203" t="s">
        <v>3889</v>
      </c>
      <c r="C2217" s="10" t="s">
        <v>19</v>
      </c>
      <c r="D2217" s="10" t="s">
        <v>293</v>
      </c>
      <c r="E2217" s="12" t="s">
        <v>286</v>
      </c>
      <c r="F2217" s="323">
        <v>880.00000000000011</v>
      </c>
    </row>
    <row r="2218" spans="1:6" ht="33.75">
      <c r="A2218" s="23" t="s">
        <v>3890</v>
      </c>
      <c r="B2218" s="16" t="s">
        <v>3891</v>
      </c>
      <c r="C2218" s="10" t="s">
        <v>19</v>
      </c>
      <c r="D2218" s="10" t="s">
        <v>293</v>
      </c>
      <c r="E2218" s="12" t="s">
        <v>286</v>
      </c>
      <c r="F2218" s="323">
        <v>880.00000000000011</v>
      </c>
    </row>
    <row r="2219" spans="1:6" ht="33.75">
      <c r="A2219" s="38" t="s">
        <v>3892</v>
      </c>
      <c r="B2219" s="203" t="s">
        <v>3893</v>
      </c>
      <c r="C2219" s="10" t="s">
        <v>19</v>
      </c>
      <c r="D2219" s="10" t="s">
        <v>293</v>
      </c>
      <c r="E2219" s="12" t="s">
        <v>286</v>
      </c>
      <c r="F2219" s="323">
        <v>880.00000000000011</v>
      </c>
    </row>
    <row r="2220" spans="1:6" ht="33.75">
      <c r="A2220" s="38" t="s">
        <v>3894</v>
      </c>
      <c r="B2220" s="203" t="s">
        <v>3895</v>
      </c>
      <c r="C2220" s="10" t="s">
        <v>19</v>
      </c>
      <c r="D2220" s="10" t="s">
        <v>293</v>
      </c>
      <c r="E2220" s="12" t="s">
        <v>286</v>
      </c>
      <c r="F2220" s="323">
        <v>880.00000000000011</v>
      </c>
    </row>
    <row r="2221" spans="1:6" ht="33.75">
      <c r="A2221" s="38" t="s">
        <v>3896</v>
      </c>
      <c r="B2221" s="203" t="s">
        <v>3897</v>
      </c>
      <c r="C2221" s="10" t="s">
        <v>19</v>
      </c>
      <c r="D2221" s="10" t="s">
        <v>293</v>
      </c>
      <c r="E2221" s="12" t="s">
        <v>286</v>
      </c>
      <c r="F2221" s="323">
        <v>880.00000000000011</v>
      </c>
    </row>
    <row r="2222" spans="1:6" ht="33.75">
      <c r="A2222" s="38" t="s">
        <v>3898</v>
      </c>
      <c r="B2222" s="203" t="s">
        <v>3899</v>
      </c>
      <c r="C2222" s="10" t="s">
        <v>19</v>
      </c>
      <c r="D2222" s="10" t="s">
        <v>293</v>
      </c>
      <c r="E2222" s="12" t="s">
        <v>286</v>
      </c>
      <c r="F2222" s="323">
        <v>880.00000000000011</v>
      </c>
    </row>
    <row r="2223" spans="1:6" ht="33.75">
      <c r="A2223" s="23" t="s">
        <v>3900</v>
      </c>
      <c r="B2223" s="16" t="s">
        <v>3901</v>
      </c>
      <c r="C2223" s="10" t="s">
        <v>19</v>
      </c>
      <c r="D2223" s="10" t="s">
        <v>293</v>
      </c>
      <c r="E2223" s="12" t="s">
        <v>286</v>
      </c>
      <c r="F2223" s="323">
        <v>880.00000000000011</v>
      </c>
    </row>
    <row r="2224" spans="1:6" ht="33.75">
      <c r="A2224" s="38" t="s">
        <v>3902</v>
      </c>
      <c r="B2224" s="203" t="s">
        <v>3903</v>
      </c>
      <c r="C2224" s="10" t="s">
        <v>19</v>
      </c>
      <c r="D2224" s="10" t="s">
        <v>293</v>
      </c>
      <c r="E2224" s="12" t="s">
        <v>286</v>
      </c>
      <c r="F2224" s="323">
        <v>880.00000000000011</v>
      </c>
    </row>
    <row r="2225" spans="1:6" ht="33.75">
      <c r="A2225" s="23" t="s">
        <v>3904</v>
      </c>
      <c r="B2225" s="16" t="s">
        <v>3905</v>
      </c>
      <c r="C2225" s="10" t="s">
        <v>19</v>
      </c>
      <c r="D2225" s="10" t="s">
        <v>293</v>
      </c>
      <c r="E2225" s="12" t="s">
        <v>286</v>
      </c>
      <c r="F2225" s="323">
        <v>880.00000000000011</v>
      </c>
    </row>
    <row r="2226" spans="1:6" ht="33.75">
      <c r="A2226" s="38" t="s">
        <v>3906</v>
      </c>
      <c r="B2226" s="203" t="s">
        <v>3907</v>
      </c>
      <c r="C2226" s="10" t="s">
        <v>19</v>
      </c>
      <c r="D2226" s="10" t="s">
        <v>293</v>
      </c>
      <c r="E2226" s="12" t="s">
        <v>286</v>
      </c>
      <c r="F2226" s="323">
        <v>880.00000000000011</v>
      </c>
    </row>
    <row r="2227" spans="1:6" ht="33.75">
      <c r="A2227" s="38" t="s">
        <v>3908</v>
      </c>
      <c r="B2227" s="203" t="s">
        <v>3909</v>
      </c>
      <c r="C2227" s="10" t="s">
        <v>19</v>
      </c>
      <c r="D2227" s="10" t="s">
        <v>293</v>
      </c>
      <c r="E2227" s="12" t="s">
        <v>286</v>
      </c>
      <c r="F2227" s="323">
        <v>880.00000000000011</v>
      </c>
    </row>
    <row r="2228" spans="1:6">
      <c r="A2228" s="4"/>
      <c r="B2228" s="4" t="s">
        <v>3910</v>
      </c>
      <c r="C2228" s="4"/>
      <c r="D2228" s="4"/>
      <c r="E2228" s="19"/>
      <c r="F2228" s="325"/>
    </row>
    <row r="2229" spans="1:6">
      <c r="A2229" s="41" t="s">
        <v>3911</v>
      </c>
      <c r="B2229" s="41" t="s">
        <v>3912</v>
      </c>
      <c r="C2229" s="10" t="s">
        <v>19</v>
      </c>
      <c r="D2229" s="11" t="s">
        <v>2238</v>
      </c>
      <c r="E2229" s="12" t="s">
        <v>286</v>
      </c>
      <c r="F2229" s="323">
        <v>880.00000000000011</v>
      </c>
    </row>
    <row r="2230" spans="1:6">
      <c r="A2230" s="38" t="s">
        <v>3913</v>
      </c>
      <c r="B2230" s="203" t="s">
        <v>3914</v>
      </c>
      <c r="C2230" s="17" t="s">
        <v>19</v>
      </c>
      <c r="D2230" s="18" t="s">
        <v>2238</v>
      </c>
      <c r="E2230" s="12" t="s">
        <v>286</v>
      </c>
      <c r="F2230" s="323">
        <v>880.00000000000011</v>
      </c>
    </row>
    <row r="2231" spans="1:6">
      <c r="A2231" s="38" t="s">
        <v>3915</v>
      </c>
      <c r="B2231" s="203" t="s">
        <v>3916</v>
      </c>
      <c r="C2231" s="17" t="s">
        <v>19</v>
      </c>
      <c r="D2231" s="18" t="s">
        <v>2238</v>
      </c>
      <c r="E2231" s="12" t="s">
        <v>286</v>
      </c>
      <c r="F2231" s="323">
        <v>880.00000000000011</v>
      </c>
    </row>
    <row r="2232" spans="1:6">
      <c r="A2232" s="13" t="s">
        <v>3917</v>
      </c>
      <c r="B2232" s="13" t="s">
        <v>3918</v>
      </c>
      <c r="C2232" s="17" t="s">
        <v>19</v>
      </c>
      <c r="D2232" s="18" t="s">
        <v>2238</v>
      </c>
      <c r="E2232" s="12" t="s">
        <v>286</v>
      </c>
      <c r="F2232" s="323">
        <v>880.00000000000011</v>
      </c>
    </row>
    <row r="2233" spans="1:6">
      <c r="A2233" s="38" t="s">
        <v>3919</v>
      </c>
      <c r="B2233" s="203" t="s">
        <v>3920</v>
      </c>
      <c r="C2233" s="17" t="s">
        <v>19</v>
      </c>
      <c r="D2233" s="18" t="s">
        <v>2238</v>
      </c>
      <c r="E2233" s="12" t="s">
        <v>286</v>
      </c>
      <c r="F2233" s="323">
        <v>880.00000000000011</v>
      </c>
    </row>
    <row r="2234" spans="1:6">
      <c r="A2234" s="38" t="s">
        <v>3921</v>
      </c>
      <c r="B2234" s="203" t="s">
        <v>3922</v>
      </c>
      <c r="C2234" s="17" t="s">
        <v>19</v>
      </c>
      <c r="D2234" s="18" t="s">
        <v>2238</v>
      </c>
      <c r="E2234" s="12" t="s">
        <v>286</v>
      </c>
      <c r="F2234" s="323">
        <v>880.00000000000011</v>
      </c>
    </row>
    <row r="2235" spans="1:6">
      <c r="A2235" s="38" t="s">
        <v>3923</v>
      </c>
      <c r="B2235" s="203" t="s">
        <v>3924</v>
      </c>
      <c r="C2235" s="17" t="s">
        <v>19</v>
      </c>
      <c r="D2235" s="18" t="s">
        <v>2238</v>
      </c>
      <c r="E2235" s="12" t="s">
        <v>286</v>
      </c>
      <c r="F2235" s="323">
        <v>880.00000000000011</v>
      </c>
    </row>
    <row r="2236" spans="1:6">
      <c r="A2236" s="38" t="s">
        <v>3925</v>
      </c>
      <c r="B2236" s="203" t="s">
        <v>3926</v>
      </c>
      <c r="C2236" s="17" t="s">
        <v>19</v>
      </c>
      <c r="D2236" s="18" t="s">
        <v>2238</v>
      </c>
      <c r="E2236" s="12" t="s">
        <v>286</v>
      </c>
      <c r="F2236" s="323">
        <v>880.00000000000011</v>
      </c>
    </row>
    <row r="2237" spans="1:6">
      <c r="A2237" s="38" t="s">
        <v>3927</v>
      </c>
      <c r="B2237" s="203" t="s">
        <v>3928</v>
      </c>
      <c r="C2237" s="17" t="s">
        <v>19</v>
      </c>
      <c r="D2237" s="18" t="s">
        <v>2238</v>
      </c>
      <c r="E2237" s="12" t="s">
        <v>286</v>
      </c>
      <c r="F2237" s="323">
        <v>880.00000000000011</v>
      </c>
    </row>
    <row r="2238" spans="1:6">
      <c r="A2238" s="38" t="s">
        <v>3929</v>
      </c>
      <c r="B2238" s="203" t="s">
        <v>3930</v>
      </c>
      <c r="C2238" s="17" t="s">
        <v>19</v>
      </c>
      <c r="D2238" s="18" t="s">
        <v>2238</v>
      </c>
      <c r="E2238" s="12" t="s">
        <v>286</v>
      </c>
      <c r="F2238" s="323">
        <v>880.00000000000011</v>
      </c>
    </row>
    <row r="2239" spans="1:6">
      <c r="A2239" s="38" t="s">
        <v>3931</v>
      </c>
      <c r="B2239" s="203" t="s">
        <v>3932</v>
      </c>
      <c r="C2239" s="17" t="s">
        <v>19</v>
      </c>
      <c r="D2239" s="18" t="s">
        <v>2238</v>
      </c>
      <c r="E2239" s="12" t="s">
        <v>286</v>
      </c>
      <c r="F2239" s="323">
        <v>880.00000000000011</v>
      </c>
    </row>
    <row r="2240" spans="1:6">
      <c r="A2240" s="38" t="s">
        <v>3933</v>
      </c>
      <c r="B2240" s="203" t="s">
        <v>3934</v>
      </c>
      <c r="C2240" s="17" t="s">
        <v>19</v>
      </c>
      <c r="D2240" s="18" t="s">
        <v>2238</v>
      </c>
      <c r="E2240" s="12" t="s">
        <v>286</v>
      </c>
      <c r="F2240" s="323">
        <v>880.00000000000011</v>
      </c>
    </row>
    <row r="2241" spans="1:6">
      <c r="A2241" s="38" t="s">
        <v>3935</v>
      </c>
      <c r="B2241" s="203" t="s">
        <v>3936</v>
      </c>
      <c r="C2241" s="17" t="s">
        <v>19</v>
      </c>
      <c r="D2241" s="18" t="s">
        <v>2238</v>
      </c>
      <c r="E2241" s="12" t="s">
        <v>286</v>
      </c>
      <c r="F2241" s="323">
        <v>880.00000000000011</v>
      </c>
    </row>
    <row r="2242" spans="1:6">
      <c r="A2242" s="38" t="s">
        <v>3937</v>
      </c>
      <c r="B2242" s="203" t="s">
        <v>3938</v>
      </c>
      <c r="C2242" s="17" t="s">
        <v>19</v>
      </c>
      <c r="D2242" s="18" t="s">
        <v>2238</v>
      </c>
      <c r="E2242" s="12" t="s">
        <v>286</v>
      </c>
      <c r="F2242" s="323">
        <v>880.00000000000011</v>
      </c>
    </row>
    <row r="2243" spans="1:6">
      <c r="A2243" s="38" t="s">
        <v>3939</v>
      </c>
      <c r="B2243" s="203" t="s">
        <v>3940</v>
      </c>
      <c r="C2243" s="17" t="s">
        <v>19</v>
      </c>
      <c r="D2243" s="18" t="s">
        <v>2238</v>
      </c>
      <c r="E2243" s="12" t="s">
        <v>286</v>
      </c>
      <c r="F2243" s="323">
        <v>880.00000000000011</v>
      </c>
    </row>
    <row r="2244" spans="1:6">
      <c r="A2244" s="237" t="s">
        <v>3941</v>
      </c>
      <c r="B2244" s="13" t="s">
        <v>3942</v>
      </c>
      <c r="C2244" s="17" t="s">
        <v>19</v>
      </c>
      <c r="D2244" s="18" t="s">
        <v>2238</v>
      </c>
      <c r="E2244" s="12" t="s">
        <v>286</v>
      </c>
      <c r="F2244" s="323">
        <v>880.00000000000011</v>
      </c>
    </row>
    <row r="2245" spans="1:6">
      <c r="A2245" s="38" t="s">
        <v>3943</v>
      </c>
      <c r="B2245" s="203" t="s">
        <v>3944</v>
      </c>
      <c r="C2245" s="17" t="s">
        <v>19</v>
      </c>
      <c r="D2245" s="18" t="s">
        <v>2238</v>
      </c>
      <c r="E2245" s="12" t="s">
        <v>286</v>
      </c>
      <c r="F2245" s="323">
        <v>880.00000000000011</v>
      </c>
    </row>
    <row r="2246" spans="1:6">
      <c r="A2246" s="38" t="s">
        <v>3945</v>
      </c>
      <c r="B2246" s="203" t="s">
        <v>3946</v>
      </c>
      <c r="C2246" s="17" t="s">
        <v>19</v>
      </c>
      <c r="D2246" s="18" t="s">
        <v>2238</v>
      </c>
      <c r="E2246" s="12" t="s">
        <v>286</v>
      </c>
      <c r="F2246" s="323">
        <v>880.00000000000011</v>
      </c>
    </row>
    <row r="2247" spans="1:6">
      <c r="A2247" s="237" t="s">
        <v>3947</v>
      </c>
      <c r="B2247" s="13" t="s">
        <v>3948</v>
      </c>
      <c r="C2247" s="17" t="s">
        <v>19</v>
      </c>
      <c r="D2247" s="18" t="s">
        <v>2238</v>
      </c>
      <c r="E2247" s="12" t="s">
        <v>286</v>
      </c>
      <c r="F2247" s="323">
        <v>880.00000000000011</v>
      </c>
    </row>
    <row r="2248" spans="1:6">
      <c r="A2248" s="237" t="s">
        <v>3949</v>
      </c>
      <c r="B2248" s="13" t="s">
        <v>3950</v>
      </c>
      <c r="C2248" s="17" t="s">
        <v>19</v>
      </c>
      <c r="D2248" s="18" t="s">
        <v>2238</v>
      </c>
      <c r="E2248" s="12" t="s">
        <v>286</v>
      </c>
      <c r="F2248" s="323">
        <v>880.00000000000011</v>
      </c>
    </row>
    <row r="2249" spans="1:6">
      <c r="A2249" s="38" t="s">
        <v>3951</v>
      </c>
      <c r="B2249" s="203" t="s">
        <v>3952</v>
      </c>
      <c r="C2249" s="17" t="s">
        <v>19</v>
      </c>
      <c r="D2249" s="18" t="s">
        <v>2238</v>
      </c>
      <c r="E2249" s="12" t="s">
        <v>286</v>
      </c>
      <c r="F2249" s="323">
        <v>880.00000000000011</v>
      </c>
    </row>
    <row r="2250" spans="1:6">
      <c r="A2250" s="237" t="s">
        <v>3953</v>
      </c>
      <c r="B2250" s="13" t="s">
        <v>3954</v>
      </c>
      <c r="C2250" s="17" t="s">
        <v>19</v>
      </c>
      <c r="D2250" s="18" t="s">
        <v>2238</v>
      </c>
      <c r="E2250" s="12" t="s">
        <v>286</v>
      </c>
      <c r="F2250" s="323">
        <v>880.00000000000011</v>
      </c>
    </row>
    <row r="2251" spans="1:6">
      <c r="A2251" s="38" t="s">
        <v>3955</v>
      </c>
      <c r="B2251" s="203" t="s">
        <v>3956</v>
      </c>
      <c r="C2251" s="17" t="s">
        <v>19</v>
      </c>
      <c r="D2251" s="18" t="s">
        <v>2238</v>
      </c>
      <c r="E2251" s="12" t="s">
        <v>286</v>
      </c>
      <c r="F2251" s="323">
        <v>880.00000000000011</v>
      </c>
    </row>
    <row r="2252" spans="1:6">
      <c r="A2252" s="38" t="s">
        <v>3957</v>
      </c>
      <c r="B2252" s="203" t="s">
        <v>3958</v>
      </c>
      <c r="C2252" s="17" t="s">
        <v>19</v>
      </c>
      <c r="D2252" s="18" t="s">
        <v>2238</v>
      </c>
      <c r="E2252" s="12" t="s">
        <v>286</v>
      </c>
      <c r="F2252" s="323">
        <v>880.00000000000011</v>
      </c>
    </row>
    <row r="2253" spans="1:6">
      <c r="A2253" s="237" t="s">
        <v>3959</v>
      </c>
      <c r="B2253" s="13" t="s">
        <v>3960</v>
      </c>
      <c r="C2253" s="17" t="s">
        <v>19</v>
      </c>
      <c r="D2253" s="18" t="s">
        <v>2238</v>
      </c>
      <c r="E2253" s="12" t="s">
        <v>286</v>
      </c>
      <c r="F2253" s="323">
        <v>880.00000000000011</v>
      </c>
    </row>
    <row r="2254" spans="1:6">
      <c r="A2254" s="237" t="s">
        <v>3961</v>
      </c>
      <c r="B2254" s="13" t="s">
        <v>3962</v>
      </c>
      <c r="C2254" s="17" t="s">
        <v>19</v>
      </c>
      <c r="D2254" s="18" t="s">
        <v>2238</v>
      </c>
      <c r="E2254" s="12" t="s">
        <v>286</v>
      </c>
      <c r="F2254" s="323">
        <v>880.00000000000011</v>
      </c>
    </row>
    <row r="2255" spans="1:6">
      <c r="A2255" s="237" t="s">
        <v>3963</v>
      </c>
      <c r="B2255" s="13" t="s">
        <v>3964</v>
      </c>
      <c r="C2255" s="17" t="s">
        <v>19</v>
      </c>
      <c r="D2255" s="18" t="s">
        <v>2238</v>
      </c>
      <c r="E2255" s="12" t="s">
        <v>286</v>
      </c>
      <c r="F2255" s="323">
        <v>880.00000000000011</v>
      </c>
    </row>
    <row r="2256" spans="1:6">
      <c r="A2256" s="237" t="s">
        <v>3965</v>
      </c>
      <c r="B2256" s="13" t="s">
        <v>3966</v>
      </c>
      <c r="C2256" s="17" t="s">
        <v>19</v>
      </c>
      <c r="D2256" s="18" t="s">
        <v>2238</v>
      </c>
      <c r="E2256" s="12" t="s">
        <v>286</v>
      </c>
      <c r="F2256" s="323">
        <v>880.00000000000011</v>
      </c>
    </row>
    <row r="2257" spans="1:6">
      <c r="A2257" s="38" t="s">
        <v>3967</v>
      </c>
      <c r="B2257" s="203" t="s">
        <v>3968</v>
      </c>
      <c r="C2257" s="17" t="s">
        <v>19</v>
      </c>
      <c r="D2257" s="18" t="s">
        <v>2238</v>
      </c>
      <c r="E2257" s="12" t="s">
        <v>286</v>
      </c>
      <c r="F2257" s="323">
        <v>880.00000000000011</v>
      </c>
    </row>
    <row r="2258" spans="1:6">
      <c r="A2258" s="237" t="s">
        <v>3969</v>
      </c>
      <c r="B2258" s="13" t="s">
        <v>3970</v>
      </c>
      <c r="C2258" s="17" t="s">
        <v>19</v>
      </c>
      <c r="D2258" s="18" t="s">
        <v>2238</v>
      </c>
      <c r="E2258" s="12" t="s">
        <v>286</v>
      </c>
      <c r="F2258" s="323">
        <v>880.00000000000011</v>
      </c>
    </row>
    <row r="2259" spans="1:6">
      <c r="A2259" s="38" t="s">
        <v>3971</v>
      </c>
      <c r="B2259" s="203" t="s">
        <v>3972</v>
      </c>
      <c r="C2259" s="17" t="s">
        <v>19</v>
      </c>
      <c r="D2259" s="18" t="s">
        <v>2238</v>
      </c>
      <c r="E2259" s="12" t="s">
        <v>286</v>
      </c>
      <c r="F2259" s="323">
        <v>880.00000000000011</v>
      </c>
    </row>
    <row r="2260" spans="1:6">
      <c r="A2260" s="38" t="s">
        <v>3973</v>
      </c>
      <c r="B2260" s="203" t="s">
        <v>3974</v>
      </c>
      <c r="C2260" s="17" t="s">
        <v>19</v>
      </c>
      <c r="D2260" s="18" t="s">
        <v>2238</v>
      </c>
      <c r="E2260" s="12" t="s">
        <v>286</v>
      </c>
      <c r="F2260" s="323">
        <v>880.00000000000011</v>
      </c>
    </row>
    <row r="2261" spans="1:6">
      <c r="A2261" s="38" t="s">
        <v>3975</v>
      </c>
      <c r="B2261" s="203" t="s">
        <v>3976</v>
      </c>
      <c r="C2261" s="17" t="s">
        <v>19</v>
      </c>
      <c r="D2261" s="18" t="s">
        <v>2238</v>
      </c>
      <c r="E2261" s="12" t="s">
        <v>286</v>
      </c>
      <c r="F2261" s="323">
        <v>880.00000000000011</v>
      </c>
    </row>
    <row r="2262" spans="1:6">
      <c r="A2262" s="38" t="s">
        <v>3977</v>
      </c>
      <c r="B2262" s="203" t="s">
        <v>3978</v>
      </c>
      <c r="C2262" s="17" t="s">
        <v>19</v>
      </c>
      <c r="D2262" s="18" t="s">
        <v>2238</v>
      </c>
      <c r="E2262" s="12" t="s">
        <v>286</v>
      </c>
      <c r="F2262" s="323">
        <v>880.00000000000011</v>
      </c>
    </row>
    <row r="2263" spans="1:6">
      <c r="A2263" s="38" t="s">
        <v>3979</v>
      </c>
      <c r="B2263" s="203" t="s">
        <v>3980</v>
      </c>
      <c r="C2263" s="17" t="s">
        <v>19</v>
      </c>
      <c r="D2263" s="18" t="s">
        <v>2238</v>
      </c>
      <c r="E2263" s="12" t="s">
        <v>286</v>
      </c>
      <c r="F2263" s="323">
        <v>880.00000000000011</v>
      </c>
    </row>
    <row r="2264" spans="1:6">
      <c r="A2264" s="237" t="s">
        <v>3981</v>
      </c>
      <c r="B2264" s="13" t="s">
        <v>3982</v>
      </c>
      <c r="C2264" s="17" t="s">
        <v>19</v>
      </c>
      <c r="D2264" s="18" t="s">
        <v>2238</v>
      </c>
      <c r="E2264" s="12" t="s">
        <v>286</v>
      </c>
      <c r="F2264" s="323">
        <v>880.00000000000011</v>
      </c>
    </row>
    <row r="2265" spans="1:6">
      <c r="A2265" s="38" t="s">
        <v>3983</v>
      </c>
      <c r="B2265" s="203" t="s">
        <v>3984</v>
      </c>
      <c r="C2265" s="17" t="s">
        <v>19</v>
      </c>
      <c r="D2265" s="18" t="s">
        <v>2238</v>
      </c>
      <c r="E2265" s="12" t="s">
        <v>286</v>
      </c>
      <c r="F2265" s="323">
        <v>880.00000000000011</v>
      </c>
    </row>
    <row r="2266" spans="1:6">
      <c r="A2266" s="38" t="s">
        <v>3985</v>
      </c>
      <c r="B2266" s="203" t="s">
        <v>3986</v>
      </c>
      <c r="C2266" s="17" t="s">
        <v>19</v>
      </c>
      <c r="D2266" s="18" t="s">
        <v>2238</v>
      </c>
      <c r="E2266" s="12" t="s">
        <v>286</v>
      </c>
      <c r="F2266" s="323">
        <v>880.00000000000011</v>
      </c>
    </row>
    <row r="2267" spans="1:6">
      <c r="A2267" s="13" t="s">
        <v>3987</v>
      </c>
      <c r="B2267" s="13" t="s">
        <v>3988</v>
      </c>
      <c r="C2267" s="17" t="s">
        <v>19</v>
      </c>
      <c r="D2267" s="18" t="s">
        <v>2238</v>
      </c>
      <c r="E2267" s="12" t="s">
        <v>286</v>
      </c>
      <c r="F2267" s="323">
        <v>880.00000000000011</v>
      </c>
    </row>
    <row r="2268" spans="1:6">
      <c r="A2268" s="13" t="s">
        <v>3989</v>
      </c>
      <c r="B2268" s="13" t="s">
        <v>3990</v>
      </c>
      <c r="C2268" s="17" t="s">
        <v>19</v>
      </c>
      <c r="D2268" s="18" t="s">
        <v>2238</v>
      </c>
      <c r="E2268" s="12" t="s">
        <v>286</v>
      </c>
      <c r="F2268" s="323">
        <v>880.00000000000011</v>
      </c>
    </row>
    <row r="2269" spans="1:6">
      <c r="A2269" s="38" t="s">
        <v>3991</v>
      </c>
      <c r="B2269" s="203" t="s">
        <v>3992</v>
      </c>
      <c r="C2269" s="17" t="s">
        <v>19</v>
      </c>
      <c r="D2269" s="18" t="s">
        <v>2238</v>
      </c>
      <c r="E2269" s="12" t="s">
        <v>286</v>
      </c>
      <c r="F2269" s="323">
        <v>880.00000000000011</v>
      </c>
    </row>
    <row r="2270" spans="1:6">
      <c r="A2270" s="38" t="s">
        <v>3993</v>
      </c>
      <c r="B2270" s="203" t="s">
        <v>3994</v>
      </c>
      <c r="C2270" s="17" t="s">
        <v>19</v>
      </c>
      <c r="D2270" s="18" t="s">
        <v>2238</v>
      </c>
      <c r="E2270" s="12" t="s">
        <v>286</v>
      </c>
      <c r="F2270" s="323">
        <v>880.00000000000011</v>
      </c>
    </row>
    <row r="2271" spans="1:6">
      <c r="A2271" s="38" t="s">
        <v>3995</v>
      </c>
      <c r="B2271" s="203" t="s">
        <v>3996</v>
      </c>
      <c r="C2271" s="17" t="s">
        <v>19</v>
      </c>
      <c r="D2271" s="18" t="s">
        <v>2238</v>
      </c>
      <c r="E2271" s="12" t="s">
        <v>286</v>
      </c>
      <c r="F2271" s="323">
        <v>880.00000000000011</v>
      </c>
    </row>
    <row r="2272" spans="1:6">
      <c r="A2272" s="237" t="s">
        <v>3997</v>
      </c>
      <c r="B2272" s="13" t="s">
        <v>3998</v>
      </c>
      <c r="C2272" s="17" t="s">
        <v>19</v>
      </c>
      <c r="D2272" s="18" t="s">
        <v>2238</v>
      </c>
      <c r="E2272" s="12" t="s">
        <v>286</v>
      </c>
      <c r="F2272" s="323">
        <v>880.00000000000011</v>
      </c>
    </row>
    <row r="2273" spans="1:6">
      <c r="A2273" s="38" t="s">
        <v>3999</v>
      </c>
      <c r="B2273" s="203" t="s">
        <v>4000</v>
      </c>
      <c r="C2273" s="17" t="s">
        <v>19</v>
      </c>
      <c r="D2273" s="18" t="s">
        <v>2238</v>
      </c>
      <c r="E2273" s="12" t="s">
        <v>286</v>
      </c>
      <c r="F2273" s="323">
        <v>880.00000000000011</v>
      </c>
    </row>
    <row r="2274" spans="1:6">
      <c r="A2274" s="38" t="s">
        <v>4001</v>
      </c>
      <c r="B2274" s="203" t="s">
        <v>4002</v>
      </c>
      <c r="C2274" s="17" t="s">
        <v>19</v>
      </c>
      <c r="D2274" s="18" t="s">
        <v>2238</v>
      </c>
      <c r="E2274" s="12" t="s">
        <v>286</v>
      </c>
      <c r="F2274" s="323">
        <v>880.00000000000011</v>
      </c>
    </row>
    <row r="2275" spans="1:6">
      <c r="A2275" s="38" t="s">
        <v>4003</v>
      </c>
      <c r="B2275" s="203" t="s">
        <v>4004</v>
      </c>
      <c r="C2275" s="17" t="s">
        <v>19</v>
      </c>
      <c r="D2275" s="18" t="s">
        <v>2238</v>
      </c>
      <c r="E2275" s="12" t="s">
        <v>286</v>
      </c>
      <c r="F2275" s="323">
        <v>880.00000000000011</v>
      </c>
    </row>
    <row r="2276" spans="1:6">
      <c r="A2276" s="237" t="s">
        <v>4005</v>
      </c>
      <c r="B2276" s="13" t="s">
        <v>4006</v>
      </c>
      <c r="C2276" s="17" t="s">
        <v>19</v>
      </c>
      <c r="D2276" s="18" t="s">
        <v>2238</v>
      </c>
      <c r="E2276" s="12" t="s">
        <v>286</v>
      </c>
      <c r="F2276" s="323">
        <v>880.00000000000011</v>
      </c>
    </row>
    <row r="2277" spans="1:6">
      <c r="A2277" s="38" t="s">
        <v>4007</v>
      </c>
      <c r="B2277" s="203" t="s">
        <v>4008</v>
      </c>
      <c r="C2277" s="17" t="s">
        <v>19</v>
      </c>
      <c r="D2277" s="18" t="s">
        <v>2238</v>
      </c>
      <c r="E2277" s="12" t="s">
        <v>286</v>
      </c>
      <c r="F2277" s="323">
        <v>880.00000000000011</v>
      </c>
    </row>
    <row r="2278" spans="1:6">
      <c r="A2278" s="38" t="s">
        <v>4009</v>
      </c>
      <c r="B2278" s="203" t="s">
        <v>4010</v>
      </c>
      <c r="C2278" s="17" t="s">
        <v>19</v>
      </c>
      <c r="D2278" s="18" t="s">
        <v>2238</v>
      </c>
      <c r="E2278" s="12" t="s">
        <v>286</v>
      </c>
      <c r="F2278" s="323">
        <v>880.00000000000011</v>
      </c>
    </row>
    <row r="2279" spans="1:6">
      <c r="A2279" s="38" t="s">
        <v>4011</v>
      </c>
      <c r="B2279" s="203" t="s">
        <v>4012</v>
      </c>
      <c r="C2279" s="17" t="s">
        <v>19</v>
      </c>
      <c r="D2279" s="18" t="s">
        <v>2238</v>
      </c>
      <c r="E2279" s="12" t="s">
        <v>286</v>
      </c>
      <c r="F2279" s="323">
        <v>880.00000000000011</v>
      </c>
    </row>
    <row r="2280" spans="1:6">
      <c r="A2280" s="38" t="s">
        <v>4013</v>
      </c>
      <c r="B2280" s="203" t="s">
        <v>4014</v>
      </c>
      <c r="C2280" s="17" t="s">
        <v>19</v>
      </c>
      <c r="D2280" s="18" t="s">
        <v>2238</v>
      </c>
      <c r="E2280" s="12" t="s">
        <v>286</v>
      </c>
      <c r="F2280" s="323">
        <v>880.00000000000011</v>
      </c>
    </row>
    <row r="2281" spans="1:6">
      <c r="A2281" s="237" t="s">
        <v>4015</v>
      </c>
      <c r="B2281" s="13" t="s">
        <v>4016</v>
      </c>
      <c r="C2281" s="17" t="s">
        <v>19</v>
      </c>
      <c r="D2281" s="18" t="s">
        <v>2238</v>
      </c>
      <c r="E2281" s="12" t="s">
        <v>286</v>
      </c>
      <c r="F2281" s="323">
        <v>880.00000000000011</v>
      </c>
    </row>
    <row r="2282" spans="1:6">
      <c r="A2282" s="38" t="s">
        <v>4017</v>
      </c>
      <c r="B2282" s="203" t="s">
        <v>4018</v>
      </c>
      <c r="C2282" s="17" t="s">
        <v>19</v>
      </c>
      <c r="D2282" s="18" t="s">
        <v>2238</v>
      </c>
      <c r="E2282" s="12" t="s">
        <v>286</v>
      </c>
      <c r="F2282" s="323">
        <v>880.00000000000011</v>
      </c>
    </row>
    <row r="2283" spans="1:6">
      <c r="A2283" s="237" t="s">
        <v>4019</v>
      </c>
      <c r="B2283" s="13" t="s">
        <v>4020</v>
      </c>
      <c r="C2283" s="17" t="s">
        <v>19</v>
      </c>
      <c r="D2283" s="18" t="s">
        <v>2238</v>
      </c>
      <c r="E2283" s="12" t="s">
        <v>286</v>
      </c>
      <c r="F2283" s="323">
        <v>880.00000000000011</v>
      </c>
    </row>
    <row r="2284" spans="1:6">
      <c r="A2284" s="38" t="s">
        <v>4021</v>
      </c>
      <c r="B2284" s="203" t="s">
        <v>4022</v>
      </c>
      <c r="C2284" s="17" t="s">
        <v>19</v>
      </c>
      <c r="D2284" s="18" t="s">
        <v>2238</v>
      </c>
      <c r="E2284" s="12" t="s">
        <v>286</v>
      </c>
      <c r="F2284" s="323">
        <v>880.00000000000011</v>
      </c>
    </row>
    <row r="2285" spans="1:6">
      <c r="A2285" s="38" t="s">
        <v>4023</v>
      </c>
      <c r="B2285" s="203" t="s">
        <v>4024</v>
      </c>
      <c r="C2285" s="17" t="s">
        <v>19</v>
      </c>
      <c r="D2285" s="18" t="s">
        <v>2238</v>
      </c>
      <c r="E2285" s="12" t="s">
        <v>286</v>
      </c>
      <c r="F2285" s="323">
        <v>880.00000000000011</v>
      </c>
    </row>
    <row r="2286" spans="1:6">
      <c r="A2286" s="4"/>
      <c r="B2286" s="4" t="s">
        <v>4025</v>
      </c>
      <c r="C2286" s="4"/>
      <c r="D2286" s="4"/>
      <c r="E2286" s="19"/>
      <c r="F2286" s="325"/>
    </row>
    <row r="2287" spans="1:6" ht="22.5">
      <c r="A2287" s="38" t="s">
        <v>4026</v>
      </c>
      <c r="B2287" s="203" t="s">
        <v>4027</v>
      </c>
      <c r="C2287" s="17" t="s">
        <v>19</v>
      </c>
      <c r="D2287" s="18" t="s">
        <v>2232</v>
      </c>
      <c r="E2287" s="12" t="s">
        <v>286</v>
      </c>
      <c r="F2287" s="323">
        <v>880.00000000000011</v>
      </c>
    </row>
    <row r="2288" spans="1:6" ht="22.5">
      <c r="A2288" s="38" t="s">
        <v>4028</v>
      </c>
      <c r="B2288" s="203" t="s">
        <v>4029</v>
      </c>
      <c r="C2288" s="17" t="s">
        <v>19</v>
      </c>
      <c r="D2288" s="18" t="s">
        <v>2232</v>
      </c>
      <c r="E2288" s="12" t="s">
        <v>286</v>
      </c>
      <c r="F2288" s="323">
        <v>880.00000000000011</v>
      </c>
    </row>
    <row r="2289" spans="1:6" ht="22.5">
      <c r="A2289" s="38" t="s">
        <v>4030</v>
      </c>
      <c r="B2289" s="203" t="s">
        <v>4031</v>
      </c>
      <c r="C2289" s="17" t="s">
        <v>19</v>
      </c>
      <c r="D2289" s="18" t="s">
        <v>2232</v>
      </c>
      <c r="E2289" s="12" t="s">
        <v>286</v>
      </c>
      <c r="F2289" s="323">
        <v>880.00000000000011</v>
      </c>
    </row>
    <row r="2290" spans="1:6" ht="22.5">
      <c r="A2290" s="38" t="s">
        <v>4032</v>
      </c>
      <c r="B2290" s="238" t="s">
        <v>4033</v>
      </c>
      <c r="C2290" s="17" t="s">
        <v>19</v>
      </c>
      <c r="D2290" s="18" t="s">
        <v>2232</v>
      </c>
      <c r="E2290" s="12" t="s">
        <v>286</v>
      </c>
      <c r="F2290" s="323">
        <v>880.00000000000011</v>
      </c>
    </row>
    <row r="2291" spans="1:6" ht="22.5">
      <c r="A2291" s="38" t="s">
        <v>4034</v>
      </c>
      <c r="B2291" s="203" t="s">
        <v>4035</v>
      </c>
      <c r="C2291" s="17" t="s">
        <v>19</v>
      </c>
      <c r="D2291" s="18" t="s">
        <v>2232</v>
      </c>
      <c r="E2291" s="12" t="s">
        <v>286</v>
      </c>
      <c r="F2291" s="323">
        <v>880.00000000000011</v>
      </c>
    </row>
    <row r="2292" spans="1:6" ht="22.5">
      <c r="A2292" s="38" t="s">
        <v>4036</v>
      </c>
      <c r="B2292" s="203" t="s">
        <v>4037</v>
      </c>
      <c r="C2292" s="17" t="s">
        <v>19</v>
      </c>
      <c r="D2292" s="18" t="s">
        <v>2232</v>
      </c>
      <c r="E2292" s="12" t="s">
        <v>286</v>
      </c>
      <c r="F2292" s="323">
        <v>880.00000000000011</v>
      </c>
    </row>
    <row r="2293" spans="1:6" ht="22.5">
      <c r="A2293" s="38" t="s">
        <v>4038</v>
      </c>
      <c r="B2293" s="203" t="s">
        <v>4039</v>
      </c>
      <c r="C2293" s="17" t="s">
        <v>19</v>
      </c>
      <c r="D2293" s="18" t="s">
        <v>2232</v>
      </c>
      <c r="E2293" s="12" t="s">
        <v>286</v>
      </c>
      <c r="F2293" s="323">
        <v>880.00000000000011</v>
      </c>
    </row>
    <row r="2294" spans="1:6" ht="22.5">
      <c r="A2294" s="38" t="s">
        <v>4040</v>
      </c>
      <c r="B2294" s="203" t="s">
        <v>4041</v>
      </c>
      <c r="C2294" s="17" t="s">
        <v>19</v>
      </c>
      <c r="D2294" s="18" t="s">
        <v>2232</v>
      </c>
      <c r="E2294" s="12" t="s">
        <v>286</v>
      </c>
      <c r="F2294" s="323">
        <v>880.00000000000011</v>
      </c>
    </row>
    <row r="2295" spans="1:6" ht="22.5">
      <c r="A2295" s="38" t="s">
        <v>4042</v>
      </c>
      <c r="B2295" s="203" t="s">
        <v>4043</v>
      </c>
      <c r="C2295" s="17" t="s">
        <v>19</v>
      </c>
      <c r="D2295" s="18" t="s">
        <v>2232</v>
      </c>
      <c r="E2295" s="12" t="s">
        <v>286</v>
      </c>
      <c r="F2295" s="323">
        <v>880.00000000000011</v>
      </c>
    </row>
    <row r="2296" spans="1:6" ht="22.5">
      <c r="A2296" s="38" t="s">
        <v>4044</v>
      </c>
      <c r="B2296" s="203" t="s">
        <v>4045</v>
      </c>
      <c r="C2296" s="17" t="s">
        <v>19</v>
      </c>
      <c r="D2296" s="18" t="s">
        <v>2232</v>
      </c>
      <c r="E2296" s="12" t="s">
        <v>286</v>
      </c>
      <c r="F2296" s="323">
        <v>880.00000000000011</v>
      </c>
    </row>
    <row r="2297" spans="1:6" ht="22.5">
      <c r="A2297" s="38" t="s">
        <v>4046</v>
      </c>
      <c r="B2297" s="203" t="s">
        <v>4047</v>
      </c>
      <c r="C2297" s="17" t="s">
        <v>19</v>
      </c>
      <c r="D2297" s="18" t="s">
        <v>2232</v>
      </c>
      <c r="E2297" s="12" t="s">
        <v>286</v>
      </c>
      <c r="F2297" s="323">
        <v>880.00000000000011</v>
      </c>
    </row>
    <row r="2298" spans="1:6" ht="22.5">
      <c r="A2298" s="38" t="s">
        <v>4048</v>
      </c>
      <c r="B2298" s="203" t="s">
        <v>4049</v>
      </c>
      <c r="C2298" s="17" t="s">
        <v>19</v>
      </c>
      <c r="D2298" s="18" t="s">
        <v>2232</v>
      </c>
      <c r="E2298" s="12" t="s">
        <v>286</v>
      </c>
      <c r="F2298" s="323">
        <v>880.00000000000011</v>
      </c>
    </row>
    <row r="2299" spans="1:6" ht="22.5">
      <c r="A2299" s="38" t="s">
        <v>4050</v>
      </c>
      <c r="B2299" s="203" t="s">
        <v>4051</v>
      </c>
      <c r="C2299" s="17" t="s">
        <v>19</v>
      </c>
      <c r="D2299" s="18" t="s">
        <v>2232</v>
      </c>
      <c r="E2299" s="12" t="s">
        <v>286</v>
      </c>
      <c r="F2299" s="323">
        <v>880.00000000000011</v>
      </c>
    </row>
    <row r="2300" spans="1:6" ht="22.5">
      <c r="A2300" s="38" t="s">
        <v>4052</v>
      </c>
      <c r="B2300" s="203" t="s">
        <v>4053</v>
      </c>
      <c r="C2300" s="17" t="s">
        <v>19</v>
      </c>
      <c r="D2300" s="18" t="s">
        <v>2232</v>
      </c>
      <c r="E2300" s="12" t="s">
        <v>286</v>
      </c>
      <c r="F2300" s="323">
        <v>880.00000000000011</v>
      </c>
    </row>
    <row r="2301" spans="1:6" ht="22.5">
      <c r="A2301" s="38" t="s">
        <v>4054</v>
      </c>
      <c r="B2301" s="203" t="s">
        <v>4055</v>
      </c>
      <c r="C2301" s="17" t="s">
        <v>19</v>
      </c>
      <c r="D2301" s="18" t="s">
        <v>2232</v>
      </c>
      <c r="E2301" s="12" t="s">
        <v>286</v>
      </c>
      <c r="F2301" s="323">
        <v>880.00000000000011</v>
      </c>
    </row>
    <row r="2302" spans="1:6" ht="22.5">
      <c r="A2302" s="38" t="s">
        <v>4056</v>
      </c>
      <c r="B2302" s="203" t="s">
        <v>4057</v>
      </c>
      <c r="C2302" s="17" t="s">
        <v>19</v>
      </c>
      <c r="D2302" s="18" t="s">
        <v>2232</v>
      </c>
      <c r="E2302" s="12" t="s">
        <v>286</v>
      </c>
      <c r="F2302" s="323">
        <v>880.00000000000011</v>
      </c>
    </row>
    <row r="2303" spans="1:6" ht="22.5">
      <c r="A2303" s="38" t="s">
        <v>4058</v>
      </c>
      <c r="B2303" s="203" t="s">
        <v>4059</v>
      </c>
      <c r="C2303" s="17" t="s">
        <v>19</v>
      </c>
      <c r="D2303" s="18" t="s">
        <v>2232</v>
      </c>
      <c r="E2303" s="12" t="s">
        <v>286</v>
      </c>
      <c r="F2303" s="323">
        <v>880.00000000000011</v>
      </c>
    </row>
    <row r="2304" spans="1:6" ht="22.5">
      <c r="A2304" s="38" t="s">
        <v>4060</v>
      </c>
      <c r="B2304" s="203" t="s">
        <v>4061</v>
      </c>
      <c r="C2304" s="17" t="s">
        <v>19</v>
      </c>
      <c r="D2304" s="18" t="s">
        <v>2232</v>
      </c>
      <c r="E2304" s="12" t="s">
        <v>286</v>
      </c>
      <c r="F2304" s="323">
        <v>880.00000000000011</v>
      </c>
    </row>
    <row r="2305" spans="1:6" ht="22.5">
      <c r="A2305" s="38" t="s">
        <v>4062</v>
      </c>
      <c r="B2305" s="203" t="s">
        <v>4063</v>
      </c>
      <c r="C2305" s="17" t="s">
        <v>19</v>
      </c>
      <c r="D2305" s="18" t="s">
        <v>2232</v>
      </c>
      <c r="E2305" s="12" t="s">
        <v>286</v>
      </c>
      <c r="F2305" s="323">
        <v>880.00000000000011</v>
      </c>
    </row>
    <row r="2306" spans="1:6" ht="22.5">
      <c r="A2306" s="38" t="s">
        <v>4064</v>
      </c>
      <c r="B2306" s="203" t="s">
        <v>4065</v>
      </c>
      <c r="C2306" s="17" t="s">
        <v>19</v>
      </c>
      <c r="D2306" s="18" t="s">
        <v>2232</v>
      </c>
      <c r="E2306" s="12" t="s">
        <v>286</v>
      </c>
      <c r="F2306" s="323">
        <v>880.00000000000011</v>
      </c>
    </row>
    <row r="2307" spans="1:6" ht="22.5">
      <c r="A2307" s="38" t="s">
        <v>4066</v>
      </c>
      <c r="B2307" s="203" t="s">
        <v>4067</v>
      </c>
      <c r="C2307" s="17" t="s">
        <v>19</v>
      </c>
      <c r="D2307" s="18" t="s">
        <v>2232</v>
      </c>
      <c r="E2307" s="12" t="s">
        <v>286</v>
      </c>
      <c r="F2307" s="323">
        <v>880.00000000000011</v>
      </c>
    </row>
    <row r="2308" spans="1:6" ht="22.5">
      <c r="A2308" s="38" t="s">
        <v>4068</v>
      </c>
      <c r="B2308" s="203" t="s">
        <v>4069</v>
      </c>
      <c r="C2308" s="17" t="s">
        <v>19</v>
      </c>
      <c r="D2308" s="18" t="s">
        <v>2232</v>
      </c>
      <c r="E2308" s="12" t="s">
        <v>286</v>
      </c>
      <c r="F2308" s="323">
        <v>880.00000000000011</v>
      </c>
    </row>
    <row r="2309" spans="1:6" ht="22.5">
      <c r="A2309" s="38" t="s">
        <v>4070</v>
      </c>
      <c r="B2309" s="203" t="s">
        <v>4071</v>
      </c>
      <c r="C2309" s="17" t="s">
        <v>19</v>
      </c>
      <c r="D2309" s="18" t="s">
        <v>2232</v>
      </c>
      <c r="E2309" s="12" t="s">
        <v>286</v>
      </c>
      <c r="F2309" s="323">
        <v>880.00000000000011</v>
      </c>
    </row>
    <row r="2310" spans="1:6" ht="22.5">
      <c r="A2310" s="38" t="s">
        <v>4072</v>
      </c>
      <c r="B2310" s="203" t="s">
        <v>4073</v>
      </c>
      <c r="C2310" s="17" t="s">
        <v>19</v>
      </c>
      <c r="D2310" s="18" t="s">
        <v>2232</v>
      </c>
      <c r="E2310" s="12" t="s">
        <v>286</v>
      </c>
      <c r="F2310" s="323">
        <v>880.00000000000011</v>
      </c>
    </row>
    <row r="2311" spans="1:6" ht="22.5">
      <c r="A2311" s="38" t="s">
        <v>4074</v>
      </c>
      <c r="B2311" s="203" t="s">
        <v>4075</v>
      </c>
      <c r="C2311" s="17" t="s">
        <v>19</v>
      </c>
      <c r="D2311" s="18" t="s">
        <v>2232</v>
      </c>
      <c r="E2311" s="12" t="s">
        <v>286</v>
      </c>
      <c r="F2311" s="323">
        <v>880.00000000000011</v>
      </c>
    </row>
    <row r="2312" spans="1:6" ht="22.5">
      <c r="A2312" s="38" t="s">
        <v>4076</v>
      </c>
      <c r="B2312" s="203" t="s">
        <v>4077</v>
      </c>
      <c r="C2312" s="17" t="s">
        <v>19</v>
      </c>
      <c r="D2312" s="18" t="s">
        <v>2232</v>
      </c>
      <c r="E2312" s="12" t="s">
        <v>286</v>
      </c>
      <c r="F2312" s="323">
        <v>880.00000000000011</v>
      </c>
    </row>
    <row r="2313" spans="1:6" ht="22.5">
      <c r="A2313" s="38" t="s">
        <v>4078</v>
      </c>
      <c r="B2313" s="203" t="s">
        <v>4079</v>
      </c>
      <c r="C2313" s="17" t="s">
        <v>19</v>
      </c>
      <c r="D2313" s="18" t="s">
        <v>2232</v>
      </c>
      <c r="E2313" s="12" t="s">
        <v>286</v>
      </c>
      <c r="F2313" s="323">
        <v>880.00000000000011</v>
      </c>
    </row>
    <row r="2314" spans="1:6" ht="22.5">
      <c r="A2314" s="38" t="s">
        <v>4080</v>
      </c>
      <c r="B2314" s="203" t="s">
        <v>4081</v>
      </c>
      <c r="C2314" s="17" t="s">
        <v>19</v>
      </c>
      <c r="D2314" s="18" t="s">
        <v>2232</v>
      </c>
      <c r="E2314" s="12" t="s">
        <v>286</v>
      </c>
      <c r="F2314" s="323">
        <v>880.00000000000011</v>
      </c>
    </row>
    <row r="2315" spans="1:6" ht="22.5">
      <c r="A2315" s="38" t="s">
        <v>4082</v>
      </c>
      <c r="B2315" s="203" t="s">
        <v>4083</v>
      </c>
      <c r="C2315" s="17" t="s">
        <v>19</v>
      </c>
      <c r="D2315" s="18" t="s">
        <v>2232</v>
      </c>
      <c r="E2315" s="12" t="s">
        <v>286</v>
      </c>
      <c r="F2315" s="323">
        <v>880.00000000000011</v>
      </c>
    </row>
    <row r="2316" spans="1:6" ht="22.5">
      <c r="A2316" s="38" t="s">
        <v>4084</v>
      </c>
      <c r="B2316" s="203" t="s">
        <v>4085</v>
      </c>
      <c r="C2316" s="17" t="s">
        <v>19</v>
      </c>
      <c r="D2316" s="18" t="s">
        <v>2232</v>
      </c>
      <c r="E2316" s="12" t="s">
        <v>286</v>
      </c>
      <c r="F2316" s="323">
        <v>880.00000000000011</v>
      </c>
    </row>
    <row r="2317" spans="1:6" ht="22.5">
      <c r="A2317" s="38" t="s">
        <v>4086</v>
      </c>
      <c r="B2317" s="203" t="s">
        <v>4087</v>
      </c>
      <c r="C2317" s="17" t="s">
        <v>19</v>
      </c>
      <c r="D2317" s="18" t="s">
        <v>2232</v>
      </c>
      <c r="E2317" s="12" t="s">
        <v>286</v>
      </c>
      <c r="F2317" s="323">
        <v>880.00000000000011</v>
      </c>
    </row>
    <row r="2318" spans="1:6" ht="22.5">
      <c r="A2318" s="38" t="s">
        <v>4088</v>
      </c>
      <c r="B2318" s="203" t="s">
        <v>4089</v>
      </c>
      <c r="C2318" s="17" t="s">
        <v>19</v>
      </c>
      <c r="D2318" s="18" t="s">
        <v>2232</v>
      </c>
      <c r="E2318" s="12" t="s">
        <v>286</v>
      </c>
      <c r="F2318" s="323">
        <v>880.00000000000011</v>
      </c>
    </row>
    <row r="2319" spans="1:6" ht="22.5">
      <c r="A2319" s="38" t="s">
        <v>4090</v>
      </c>
      <c r="B2319" s="203" t="s">
        <v>4091</v>
      </c>
      <c r="C2319" s="17" t="s">
        <v>19</v>
      </c>
      <c r="D2319" s="18" t="s">
        <v>2232</v>
      </c>
      <c r="E2319" s="12" t="s">
        <v>286</v>
      </c>
      <c r="F2319" s="323">
        <v>880.00000000000011</v>
      </c>
    </row>
    <row r="2320" spans="1:6" ht="22.5">
      <c r="A2320" s="38" t="s">
        <v>4092</v>
      </c>
      <c r="B2320" s="203" t="s">
        <v>4093</v>
      </c>
      <c r="C2320" s="17" t="s">
        <v>19</v>
      </c>
      <c r="D2320" s="18" t="s">
        <v>2232</v>
      </c>
      <c r="E2320" s="12" t="s">
        <v>286</v>
      </c>
      <c r="F2320" s="323">
        <v>880.00000000000011</v>
      </c>
    </row>
    <row r="2321" spans="1:6" ht="22.5">
      <c r="A2321" s="38" t="s">
        <v>4094</v>
      </c>
      <c r="B2321" s="203" t="s">
        <v>4095</v>
      </c>
      <c r="C2321" s="17" t="s">
        <v>19</v>
      </c>
      <c r="D2321" s="18" t="s">
        <v>2232</v>
      </c>
      <c r="E2321" s="12" t="s">
        <v>286</v>
      </c>
      <c r="F2321" s="323">
        <v>880.00000000000011</v>
      </c>
    </row>
    <row r="2322" spans="1:6" ht="22.5">
      <c r="A2322" s="38" t="s">
        <v>4096</v>
      </c>
      <c r="B2322" s="203" t="s">
        <v>4097</v>
      </c>
      <c r="C2322" s="17" t="s">
        <v>19</v>
      </c>
      <c r="D2322" s="18" t="s">
        <v>2232</v>
      </c>
      <c r="E2322" s="12" t="s">
        <v>286</v>
      </c>
      <c r="F2322" s="323">
        <v>880.00000000000011</v>
      </c>
    </row>
    <row r="2323" spans="1:6" ht="22.5">
      <c r="A2323" s="38" t="s">
        <v>4098</v>
      </c>
      <c r="B2323" s="203" t="s">
        <v>4099</v>
      </c>
      <c r="C2323" s="17" t="s">
        <v>19</v>
      </c>
      <c r="D2323" s="18" t="s">
        <v>2232</v>
      </c>
      <c r="E2323" s="12" t="s">
        <v>286</v>
      </c>
      <c r="F2323" s="323">
        <v>880.00000000000011</v>
      </c>
    </row>
    <row r="2324" spans="1:6" ht="22.5">
      <c r="A2324" s="38" t="s">
        <v>4100</v>
      </c>
      <c r="B2324" s="203" t="s">
        <v>4101</v>
      </c>
      <c r="C2324" s="17" t="s">
        <v>19</v>
      </c>
      <c r="D2324" s="18" t="s">
        <v>2232</v>
      </c>
      <c r="E2324" s="12" t="s">
        <v>286</v>
      </c>
      <c r="F2324" s="323">
        <v>880.00000000000011</v>
      </c>
    </row>
    <row r="2325" spans="1:6" ht="22.5">
      <c r="A2325" s="38" t="s">
        <v>4102</v>
      </c>
      <c r="B2325" s="203" t="s">
        <v>4103</v>
      </c>
      <c r="C2325" s="17" t="s">
        <v>19</v>
      </c>
      <c r="D2325" s="18" t="s">
        <v>2232</v>
      </c>
      <c r="E2325" s="12" t="s">
        <v>286</v>
      </c>
      <c r="F2325" s="323">
        <v>880.00000000000011</v>
      </c>
    </row>
    <row r="2326" spans="1:6" ht="22.5">
      <c r="A2326" s="38" t="s">
        <v>4104</v>
      </c>
      <c r="B2326" s="203" t="s">
        <v>4105</v>
      </c>
      <c r="C2326" s="17" t="s">
        <v>19</v>
      </c>
      <c r="D2326" s="18" t="s">
        <v>2232</v>
      </c>
      <c r="E2326" s="12" t="s">
        <v>286</v>
      </c>
      <c r="F2326" s="323">
        <v>880.00000000000011</v>
      </c>
    </row>
    <row r="2327" spans="1:6" ht="22.5">
      <c r="A2327" s="38" t="s">
        <v>4106</v>
      </c>
      <c r="B2327" s="203" t="s">
        <v>4107</v>
      </c>
      <c r="C2327" s="17" t="s">
        <v>19</v>
      </c>
      <c r="D2327" s="18" t="s">
        <v>2232</v>
      </c>
      <c r="E2327" s="12" t="s">
        <v>286</v>
      </c>
      <c r="F2327" s="323">
        <v>880.00000000000011</v>
      </c>
    </row>
    <row r="2328" spans="1:6" ht="22.5">
      <c r="A2328" s="38" t="s">
        <v>4108</v>
      </c>
      <c r="B2328" s="203" t="s">
        <v>4109</v>
      </c>
      <c r="C2328" s="17" t="s">
        <v>19</v>
      </c>
      <c r="D2328" s="18" t="s">
        <v>2232</v>
      </c>
      <c r="E2328" s="12" t="s">
        <v>286</v>
      </c>
      <c r="F2328" s="323">
        <v>880.00000000000011</v>
      </c>
    </row>
    <row r="2329" spans="1:6" ht="22.5">
      <c r="A2329" s="38" t="s">
        <v>4110</v>
      </c>
      <c r="B2329" s="203" t="s">
        <v>4111</v>
      </c>
      <c r="C2329" s="17" t="s">
        <v>19</v>
      </c>
      <c r="D2329" s="18" t="s">
        <v>2232</v>
      </c>
      <c r="E2329" s="12" t="s">
        <v>286</v>
      </c>
      <c r="F2329" s="323">
        <v>880.00000000000011</v>
      </c>
    </row>
    <row r="2330" spans="1:6" ht="22.5">
      <c r="A2330" s="38" t="s">
        <v>4112</v>
      </c>
      <c r="B2330" s="203" t="s">
        <v>4113</v>
      </c>
      <c r="C2330" s="17" t="s">
        <v>19</v>
      </c>
      <c r="D2330" s="18" t="s">
        <v>2232</v>
      </c>
      <c r="E2330" s="12" t="s">
        <v>286</v>
      </c>
      <c r="F2330" s="323">
        <v>880.00000000000011</v>
      </c>
    </row>
    <row r="2331" spans="1:6" ht="22.5">
      <c r="A2331" s="38" t="s">
        <v>4114</v>
      </c>
      <c r="B2331" s="203" t="s">
        <v>4115</v>
      </c>
      <c r="C2331" s="17" t="s">
        <v>19</v>
      </c>
      <c r="D2331" s="18" t="s">
        <v>2232</v>
      </c>
      <c r="E2331" s="12" t="s">
        <v>286</v>
      </c>
      <c r="F2331" s="323">
        <v>880.00000000000011</v>
      </c>
    </row>
    <row r="2332" spans="1:6" ht="22.5">
      <c r="A2332" s="38" t="s">
        <v>4116</v>
      </c>
      <c r="B2332" s="203" t="s">
        <v>4117</v>
      </c>
      <c r="C2332" s="17" t="s">
        <v>19</v>
      </c>
      <c r="D2332" s="18" t="s">
        <v>2232</v>
      </c>
      <c r="E2332" s="12" t="s">
        <v>286</v>
      </c>
      <c r="F2332" s="323">
        <v>880.00000000000011</v>
      </c>
    </row>
    <row r="2333" spans="1:6" ht="22.5">
      <c r="A2333" s="38" t="s">
        <v>4118</v>
      </c>
      <c r="B2333" s="203" t="s">
        <v>4119</v>
      </c>
      <c r="C2333" s="17" t="s">
        <v>19</v>
      </c>
      <c r="D2333" s="18" t="s">
        <v>2232</v>
      </c>
      <c r="E2333" s="12" t="s">
        <v>286</v>
      </c>
      <c r="F2333" s="323">
        <v>880.00000000000011</v>
      </c>
    </row>
    <row r="2334" spans="1:6" ht="22.5">
      <c r="A2334" s="38" t="s">
        <v>4120</v>
      </c>
      <c r="B2334" s="203" t="s">
        <v>4121</v>
      </c>
      <c r="C2334" s="17" t="s">
        <v>19</v>
      </c>
      <c r="D2334" s="18" t="s">
        <v>2232</v>
      </c>
      <c r="E2334" s="12" t="s">
        <v>286</v>
      </c>
      <c r="F2334" s="323">
        <v>880.00000000000011</v>
      </c>
    </row>
    <row r="2335" spans="1:6" ht="22.5">
      <c r="A2335" s="38" t="s">
        <v>4122</v>
      </c>
      <c r="B2335" s="203" t="s">
        <v>4123</v>
      </c>
      <c r="C2335" s="17" t="s">
        <v>19</v>
      </c>
      <c r="D2335" s="18" t="s">
        <v>2232</v>
      </c>
      <c r="E2335" s="12" t="s">
        <v>286</v>
      </c>
      <c r="F2335" s="323">
        <v>880.00000000000011</v>
      </c>
    </row>
    <row r="2336" spans="1:6" ht="22.5">
      <c r="A2336" s="38" t="s">
        <v>4124</v>
      </c>
      <c r="B2336" s="203" t="s">
        <v>4125</v>
      </c>
      <c r="C2336" s="17" t="s">
        <v>19</v>
      </c>
      <c r="D2336" s="18" t="s">
        <v>2232</v>
      </c>
      <c r="E2336" s="12" t="s">
        <v>286</v>
      </c>
      <c r="F2336" s="323">
        <v>880.00000000000011</v>
      </c>
    </row>
    <row r="2337" spans="1:6" ht="22.5">
      <c r="A2337" s="38" t="s">
        <v>4126</v>
      </c>
      <c r="B2337" s="203" t="s">
        <v>4127</v>
      </c>
      <c r="C2337" s="17" t="s">
        <v>19</v>
      </c>
      <c r="D2337" s="18" t="s">
        <v>2232</v>
      </c>
      <c r="E2337" s="12" t="s">
        <v>286</v>
      </c>
      <c r="F2337" s="323">
        <v>880.00000000000011</v>
      </c>
    </row>
    <row r="2338" spans="1:6" ht="22.5">
      <c r="A2338" s="38" t="s">
        <v>4128</v>
      </c>
      <c r="B2338" s="203" t="s">
        <v>4129</v>
      </c>
      <c r="C2338" s="17" t="s">
        <v>19</v>
      </c>
      <c r="D2338" s="18" t="s">
        <v>2232</v>
      </c>
      <c r="E2338" s="12" t="s">
        <v>286</v>
      </c>
      <c r="F2338" s="323">
        <v>880.00000000000011</v>
      </c>
    </row>
    <row r="2339" spans="1:6" ht="22.5">
      <c r="A2339" s="38" t="s">
        <v>4130</v>
      </c>
      <c r="B2339" s="203" t="s">
        <v>4131</v>
      </c>
      <c r="C2339" s="17" t="s">
        <v>19</v>
      </c>
      <c r="D2339" s="18" t="s">
        <v>2232</v>
      </c>
      <c r="E2339" s="12" t="s">
        <v>286</v>
      </c>
      <c r="F2339" s="323">
        <v>880.00000000000011</v>
      </c>
    </row>
    <row r="2340" spans="1:6" ht="22.5">
      <c r="A2340" s="38" t="s">
        <v>4132</v>
      </c>
      <c r="B2340" s="203" t="s">
        <v>4133</v>
      </c>
      <c r="C2340" s="17" t="s">
        <v>19</v>
      </c>
      <c r="D2340" s="18" t="s">
        <v>2232</v>
      </c>
      <c r="E2340" s="12" t="s">
        <v>286</v>
      </c>
      <c r="F2340" s="323">
        <v>880.00000000000011</v>
      </c>
    </row>
    <row r="2341" spans="1:6" ht="22.5">
      <c r="A2341" s="38" t="s">
        <v>4134</v>
      </c>
      <c r="B2341" s="203" t="s">
        <v>4135</v>
      </c>
      <c r="C2341" s="17" t="s">
        <v>19</v>
      </c>
      <c r="D2341" s="18" t="s">
        <v>2232</v>
      </c>
      <c r="E2341" s="12" t="s">
        <v>286</v>
      </c>
      <c r="F2341" s="323">
        <v>880.00000000000011</v>
      </c>
    </row>
    <row r="2342" spans="1:6" ht="22.5">
      <c r="A2342" s="38" t="s">
        <v>4136</v>
      </c>
      <c r="B2342" s="203" t="s">
        <v>4137</v>
      </c>
      <c r="C2342" s="17" t="s">
        <v>19</v>
      </c>
      <c r="D2342" s="18" t="s">
        <v>2232</v>
      </c>
      <c r="E2342" s="12" t="s">
        <v>286</v>
      </c>
      <c r="F2342" s="323">
        <v>880.00000000000011</v>
      </c>
    </row>
    <row r="2343" spans="1:6" ht="22.5">
      <c r="A2343" s="38" t="s">
        <v>4138</v>
      </c>
      <c r="B2343" s="203" t="s">
        <v>4139</v>
      </c>
      <c r="C2343" s="17" t="s">
        <v>19</v>
      </c>
      <c r="D2343" s="18" t="s">
        <v>2232</v>
      </c>
      <c r="E2343" s="12" t="s">
        <v>286</v>
      </c>
      <c r="F2343" s="323">
        <v>880.00000000000011</v>
      </c>
    </row>
    <row r="2344" spans="1:6">
      <c r="A2344" s="4"/>
      <c r="B2344" s="4" t="s">
        <v>210</v>
      </c>
      <c r="C2344" s="4"/>
      <c r="D2344" s="4"/>
      <c r="E2344" s="19"/>
      <c r="F2344" s="325"/>
    </row>
    <row r="2345" spans="1:6">
      <c r="A2345" s="239" t="s">
        <v>4140</v>
      </c>
      <c r="B2345" s="41" t="s">
        <v>4141</v>
      </c>
      <c r="C2345" s="10" t="s">
        <v>19</v>
      </c>
      <c r="D2345" s="10" t="s">
        <v>70</v>
      </c>
      <c r="E2345" s="12" t="s">
        <v>286</v>
      </c>
      <c r="F2345" s="323">
        <v>2110</v>
      </c>
    </row>
    <row r="2346" spans="1:6">
      <c r="A2346" s="38" t="s">
        <v>4142</v>
      </c>
      <c r="B2346" s="203" t="s">
        <v>4143</v>
      </c>
      <c r="C2346" s="10" t="s">
        <v>19</v>
      </c>
      <c r="D2346" s="10" t="s">
        <v>70</v>
      </c>
      <c r="E2346" s="12" t="s">
        <v>286</v>
      </c>
      <c r="F2346" s="323">
        <v>2310</v>
      </c>
    </row>
    <row r="2347" spans="1:6">
      <c r="A2347" s="237" t="s">
        <v>4144</v>
      </c>
      <c r="B2347" s="13" t="s">
        <v>4145</v>
      </c>
      <c r="C2347" s="10" t="s">
        <v>19</v>
      </c>
      <c r="D2347" s="10" t="s">
        <v>9</v>
      </c>
      <c r="E2347" s="12" t="s">
        <v>286</v>
      </c>
      <c r="F2347" s="323">
        <v>2310</v>
      </c>
    </row>
    <row r="2348" spans="1:6" ht="22.5">
      <c r="A2348" s="232" t="s">
        <v>4146</v>
      </c>
      <c r="B2348" s="32" t="s">
        <v>4147</v>
      </c>
      <c r="C2348" s="10" t="s">
        <v>19</v>
      </c>
      <c r="D2348" s="11" t="s">
        <v>890</v>
      </c>
      <c r="E2348" s="12" t="s">
        <v>286</v>
      </c>
      <c r="F2348" s="323">
        <v>2310</v>
      </c>
    </row>
    <row r="2349" spans="1:6" ht="22.5">
      <c r="A2349" s="232" t="s">
        <v>4148</v>
      </c>
      <c r="B2349" s="32" t="s">
        <v>4149</v>
      </c>
      <c r="C2349" s="10" t="s">
        <v>19</v>
      </c>
      <c r="D2349" s="11" t="s">
        <v>890</v>
      </c>
      <c r="E2349" s="12" t="s">
        <v>286</v>
      </c>
      <c r="F2349" s="323">
        <v>2310</v>
      </c>
    </row>
    <row r="2350" spans="1:6" ht="22.5">
      <c r="A2350" s="232" t="s">
        <v>4150</v>
      </c>
      <c r="B2350" s="203" t="s">
        <v>4151</v>
      </c>
      <c r="C2350" s="10" t="s">
        <v>19</v>
      </c>
      <c r="D2350" s="11" t="s">
        <v>890</v>
      </c>
      <c r="E2350" s="12" t="s">
        <v>286</v>
      </c>
      <c r="F2350" s="323">
        <v>2310</v>
      </c>
    </row>
    <row r="2351" spans="1:6">
      <c r="A2351" s="237" t="s">
        <v>4152</v>
      </c>
      <c r="B2351" s="13" t="s">
        <v>4153</v>
      </c>
      <c r="C2351" s="10" t="s">
        <v>19</v>
      </c>
      <c r="D2351" s="10" t="s">
        <v>9</v>
      </c>
      <c r="E2351" s="12" t="s">
        <v>286</v>
      </c>
      <c r="F2351" s="323">
        <v>2310</v>
      </c>
    </row>
    <row r="2352" spans="1:6">
      <c r="A2352" s="237" t="s">
        <v>4154</v>
      </c>
      <c r="B2352" s="13" t="s">
        <v>4155</v>
      </c>
      <c r="C2352" s="10" t="s">
        <v>19</v>
      </c>
      <c r="D2352" s="10" t="s">
        <v>9</v>
      </c>
      <c r="E2352" s="12" t="s">
        <v>286</v>
      </c>
      <c r="F2352" s="323">
        <v>2110</v>
      </c>
    </row>
    <row r="2353" spans="1:6" ht="22.5">
      <c r="A2353" s="232" t="s">
        <v>4156</v>
      </c>
      <c r="B2353" s="203" t="s">
        <v>4157</v>
      </c>
      <c r="C2353" s="10" t="s">
        <v>19</v>
      </c>
      <c r="D2353" s="11" t="s">
        <v>890</v>
      </c>
      <c r="E2353" s="12" t="s">
        <v>286</v>
      </c>
      <c r="F2353" s="323">
        <v>2310</v>
      </c>
    </row>
    <row r="2354" spans="1:6" ht="22.5">
      <c r="A2354" s="232" t="s">
        <v>4158</v>
      </c>
      <c r="B2354" s="203" t="s">
        <v>4159</v>
      </c>
      <c r="C2354" s="10" t="s">
        <v>19</v>
      </c>
      <c r="D2354" s="11" t="s">
        <v>890</v>
      </c>
      <c r="E2354" s="12" t="s">
        <v>286</v>
      </c>
      <c r="F2354" s="323">
        <v>2310</v>
      </c>
    </row>
    <row r="2355" spans="1:6" ht="22.5">
      <c r="A2355" s="232" t="s">
        <v>4160</v>
      </c>
      <c r="B2355" s="203" t="s">
        <v>4161</v>
      </c>
      <c r="C2355" s="10" t="s">
        <v>19</v>
      </c>
      <c r="D2355" s="11" t="s">
        <v>890</v>
      </c>
      <c r="E2355" s="12" t="s">
        <v>286</v>
      </c>
      <c r="F2355" s="323">
        <v>2320</v>
      </c>
    </row>
    <row r="2356" spans="1:6" ht="22.5">
      <c r="A2356" s="232" t="s">
        <v>4162</v>
      </c>
      <c r="B2356" s="203" t="s">
        <v>4163</v>
      </c>
      <c r="C2356" s="10" t="s">
        <v>19</v>
      </c>
      <c r="D2356" s="11" t="s">
        <v>890</v>
      </c>
      <c r="E2356" s="12" t="s">
        <v>286</v>
      </c>
      <c r="F2356" s="323">
        <v>2310</v>
      </c>
    </row>
    <row r="2357" spans="1:6" ht="22.5">
      <c r="A2357" s="38" t="s">
        <v>4164</v>
      </c>
      <c r="B2357" s="32" t="s">
        <v>4165</v>
      </c>
      <c r="C2357" s="10" t="s">
        <v>19</v>
      </c>
      <c r="D2357" s="11" t="s">
        <v>890</v>
      </c>
      <c r="E2357" s="12" t="s">
        <v>286</v>
      </c>
      <c r="F2357" s="323">
        <v>3289.0000000000005</v>
      </c>
    </row>
    <row r="2358" spans="1:6" ht="33.75">
      <c r="A2358" s="32" t="s">
        <v>4166</v>
      </c>
      <c r="B2358" s="32" t="s">
        <v>4167</v>
      </c>
      <c r="C2358" s="10" t="s">
        <v>19</v>
      </c>
      <c r="D2358" s="11" t="s">
        <v>4168</v>
      </c>
      <c r="E2358" s="12" t="s">
        <v>286</v>
      </c>
      <c r="F2358" s="323">
        <v>10890</v>
      </c>
    </row>
    <row r="2359" spans="1:6" ht="22.5">
      <c r="A2359" s="237" t="s">
        <v>4169</v>
      </c>
      <c r="B2359" s="13" t="s">
        <v>4170</v>
      </c>
      <c r="C2359" s="10" t="s">
        <v>19</v>
      </c>
      <c r="D2359" s="11" t="s">
        <v>890</v>
      </c>
      <c r="E2359" s="12" t="s">
        <v>286</v>
      </c>
      <c r="F2359" s="323">
        <v>2310</v>
      </c>
    </row>
    <row r="2360" spans="1:6">
      <c r="A2360" s="43" t="s">
        <v>4171</v>
      </c>
      <c r="B2360" s="43" t="s">
        <v>4172</v>
      </c>
      <c r="C2360" s="10" t="s">
        <v>19</v>
      </c>
      <c r="D2360" s="10" t="s">
        <v>70</v>
      </c>
      <c r="E2360" s="12" t="s">
        <v>286</v>
      </c>
      <c r="F2360" s="323">
        <v>2310</v>
      </c>
    </row>
    <row r="2361" spans="1:6">
      <c r="A2361" s="43" t="s">
        <v>4173</v>
      </c>
      <c r="B2361" s="43" t="s">
        <v>4174</v>
      </c>
      <c r="C2361" s="10" t="s">
        <v>19</v>
      </c>
      <c r="D2361" s="10" t="s">
        <v>70</v>
      </c>
      <c r="E2361" s="12" t="s">
        <v>286</v>
      </c>
      <c r="F2361" s="323">
        <v>2310</v>
      </c>
    </row>
    <row r="2362" spans="1:6">
      <c r="A2362" s="38" t="s">
        <v>4175</v>
      </c>
      <c r="B2362" s="32" t="s">
        <v>4176</v>
      </c>
      <c r="C2362" s="10" t="s">
        <v>19</v>
      </c>
      <c r="D2362" s="10" t="s">
        <v>70</v>
      </c>
      <c r="E2362" s="12" t="s">
        <v>286</v>
      </c>
      <c r="F2362" s="323">
        <v>2310</v>
      </c>
    </row>
    <row r="2363" spans="1:6">
      <c r="A2363" s="38" t="s">
        <v>4177</v>
      </c>
      <c r="B2363" s="32" t="s">
        <v>4178</v>
      </c>
      <c r="C2363" s="10" t="s">
        <v>19</v>
      </c>
      <c r="D2363" s="10" t="s">
        <v>70</v>
      </c>
      <c r="E2363" s="12" t="s">
        <v>286</v>
      </c>
      <c r="F2363" s="323">
        <v>2310</v>
      </c>
    </row>
    <row r="2364" spans="1:6">
      <c r="A2364" s="32" t="s">
        <v>4179</v>
      </c>
      <c r="B2364" s="32" t="s">
        <v>4180</v>
      </c>
      <c r="C2364" s="10" t="s">
        <v>19</v>
      </c>
      <c r="D2364" s="10" t="s">
        <v>70</v>
      </c>
      <c r="E2364" s="12" t="s">
        <v>286</v>
      </c>
      <c r="F2364" s="323">
        <v>2310</v>
      </c>
    </row>
    <row r="2365" spans="1:6">
      <c r="A2365" s="38" t="s">
        <v>4181</v>
      </c>
      <c r="B2365" s="32" t="s">
        <v>4182</v>
      </c>
      <c r="C2365" s="10" t="s">
        <v>19</v>
      </c>
      <c r="D2365" s="10" t="s">
        <v>70</v>
      </c>
      <c r="E2365" s="12" t="s">
        <v>286</v>
      </c>
      <c r="F2365" s="323">
        <v>5170</v>
      </c>
    </row>
    <row r="2366" spans="1:6" ht="22.5">
      <c r="A2366" s="237" t="s">
        <v>4183</v>
      </c>
      <c r="B2366" s="13" t="s">
        <v>4184</v>
      </c>
      <c r="C2366" s="10" t="s">
        <v>19</v>
      </c>
      <c r="D2366" s="10" t="s">
        <v>70</v>
      </c>
      <c r="E2366" s="12" t="s">
        <v>286</v>
      </c>
      <c r="F2366" s="323">
        <v>6589.0000000000009</v>
      </c>
    </row>
    <row r="2367" spans="1:6">
      <c r="A2367" s="38" t="s">
        <v>4185</v>
      </c>
      <c r="B2367" s="203" t="s">
        <v>4186</v>
      </c>
      <c r="C2367" s="10" t="s">
        <v>19</v>
      </c>
      <c r="D2367" s="10" t="s">
        <v>70</v>
      </c>
      <c r="E2367" s="12" t="s">
        <v>286</v>
      </c>
      <c r="F2367" s="323">
        <v>2530</v>
      </c>
    </row>
    <row r="2368" spans="1:6">
      <c r="A2368" s="38" t="s">
        <v>4187</v>
      </c>
      <c r="B2368" s="203" t="s">
        <v>4188</v>
      </c>
      <c r="C2368" s="10" t="s">
        <v>19</v>
      </c>
      <c r="D2368" s="10" t="s">
        <v>70</v>
      </c>
      <c r="E2368" s="12" t="s">
        <v>286</v>
      </c>
      <c r="F2368" s="323">
        <v>2700</v>
      </c>
    </row>
    <row r="2369" spans="1:6">
      <c r="A2369" s="38" t="s">
        <v>4189</v>
      </c>
      <c r="B2369" s="203" t="s">
        <v>4190</v>
      </c>
      <c r="C2369" s="10" t="s">
        <v>19</v>
      </c>
      <c r="D2369" s="10" t="s">
        <v>70</v>
      </c>
      <c r="E2369" s="12" t="s">
        <v>286</v>
      </c>
      <c r="F2369" s="323">
        <v>2970.0000000000005</v>
      </c>
    </row>
    <row r="2370" spans="1:6">
      <c r="A2370" s="38" t="s">
        <v>4191</v>
      </c>
      <c r="B2370" s="203" t="s">
        <v>4192</v>
      </c>
      <c r="C2370" s="10" t="s">
        <v>19</v>
      </c>
      <c r="D2370" s="10" t="s">
        <v>70</v>
      </c>
      <c r="E2370" s="12" t="s">
        <v>286</v>
      </c>
      <c r="F2370" s="323">
        <v>2970.0000000000005</v>
      </c>
    </row>
    <row r="2371" spans="1:6" ht="22.5">
      <c r="A2371" s="38" t="s">
        <v>4193</v>
      </c>
      <c r="B2371" s="203" t="s">
        <v>4194</v>
      </c>
      <c r="C2371" s="10" t="s">
        <v>19</v>
      </c>
      <c r="D2371" s="10" t="s">
        <v>70</v>
      </c>
      <c r="E2371" s="12" t="s">
        <v>286</v>
      </c>
      <c r="F2371" s="323">
        <v>4510</v>
      </c>
    </row>
    <row r="2372" spans="1:6" ht="22.5">
      <c r="A2372" s="38" t="s">
        <v>4195</v>
      </c>
      <c r="B2372" s="203" t="s">
        <v>4196</v>
      </c>
      <c r="C2372" s="10" t="s">
        <v>19</v>
      </c>
      <c r="D2372" s="10" t="s">
        <v>70</v>
      </c>
      <c r="E2372" s="12" t="s">
        <v>286</v>
      </c>
      <c r="F2372" s="323">
        <v>7480.0000000000009</v>
      </c>
    </row>
    <row r="2373" spans="1:6" ht="33.75">
      <c r="A2373" s="232" t="s">
        <v>4197</v>
      </c>
      <c r="B2373" s="232" t="s">
        <v>4198</v>
      </c>
      <c r="C2373" s="10" t="s">
        <v>19</v>
      </c>
      <c r="D2373" s="11" t="s">
        <v>4168</v>
      </c>
      <c r="E2373" s="12" t="s">
        <v>286</v>
      </c>
      <c r="F2373" s="323">
        <v>20900</v>
      </c>
    </row>
    <row r="2374" spans="1:6" ht="33.75">
      <c r="A2374" s="32" t="s">
        <v>4199</v>
      </c>
      <c r="B2374" s="32" t="s">
        <v>4200</v>
      </c>
      <c r="C2374" s="10" t="s">
        <v>19</v>
      </c>
      <c r="D2374" s="11" t="s">
        <v>4168</v>
      </c>
      <c r="E2374" s="12" t="s">
        <v>286</v>
      </c>
      <c r="F2374" s="323">
        <v>15400.000000000002</v>
      </c>
    </row>
    <row r="2375" spans="1:6" ht="33.75">
      <c r="A2375" s="32" t="s">
        <v>4201</v>
      </c>
      <c r="B2375" s="32" t="s">
        <v>4202</v>
      </c>
      <c r="C2375" s="10" t="s">
        <v>19</v>
      </c>
      <c r="D2375" s="11" t="s">
        <v>4168</v>
      </c>
      <c r="E2375" s="12" t="s">
        <v>286</v>
      </c>
      <c r="F2375" s="323">
        <v>7590.0000000000009</v>
      </c>
    </row>
    <row r="2376" spans="1:6">
      <c r="A2376" s="32" t="s">
        <v>4203</v>
      </c>
      <c r="B2376" s="32" t="s">
        <v>4204</v>
      </c>
      <c r="C2376" s="10" t="s">
        <v>19</v>
      </c>
      <c r="D2376" s="10" t="s">
        <v>70</v>
      </c>
      <c r="E2376" s="12" t="s">
        <v>286</v>
      </c>
      <c r="F2376" s="323">
        <v>7260.0000000000009</v>
      </c>
    </row>
    <row r="2377" spans="1:6">
      <c r="A2377" s="4"/>
      <c r="B2377" s="4" t="s">
        <v>4205</v>
      </c>
      <c r="C2377" s="4"/>
      <c r="D2377" s="4"/>
      <c r="E2377" s="19"/>
      <c r="F2377" s="325"/>
    </row>
    <row r="2378" spans="1:6">
      <c r="A2378" s="20" t="s">
        <v>4206</v>
      </c>
      <c r="B2378" s="21" t="s">
        <v>4207</v>
      </c>
      <c r="C2378" s="22" t="s">
        <v>8</v>
      </c>
      <c r="D2378" s="22" t="s">
        <v>9</v>
      </c>
      <c r="E2378" s="12" t="s">
        <v>286</v>
      </c>
      <c r="F2378" s="323">
        <v>5544</v>
      </c>
    </row>
    <row r="2379" spans="1:6">
      <c r="A2379" s="20" t="s">
        <v>4208</v>
      </c>
      <c r="B2379" s="21" t="s">
        <v>4209</v>
      </c>
      <c r="C2379" s="22" t="s">
        <v>8</v>
      </c>
      <c r="D2379" s="10" t="s">
        <v>313</v>
      </c>
      <c r="E2379" s="12" t="s">
        <v>286</v>
      </c>
      <c r="F2379" s="323">
        <v>7711.0000000000009</v>
      </c>
    </row>
    <row r="2380" spans="1:6">
      <c r="A2380" s="20" t="s">
        <v>4210</v>
      </c>
      <c r="B2380" s="21" t="s">
        <v>4211</v>
      </c>
      <c r="C2380" s="22" t="s">
        <v>8</v>
      </c>
      <c r="D2380" s="22" t="s">
        <v>9</v>
      </c>
      <c r="E2380" s="12" t="s">
        <v>286</v>
      </c>
      <c r="F2380" s="323">
        <v>2750</v>
      </c>
    </row>
    <row r="2381" spans="1:6">
      <c r="A2381" s="20" t="s">
        <v>4212</v>
      </c>
      <c r="B2381" s="240" t="s">
        <v>4213</v>
      </c>
      <c r="C2381" s="22" t="s">
        <v>8</v>
      </c>
      <c r="D2381" s="22" t="s">
        <v>9</v>
      </c>
      <c r="E2381" s="12" t="s">
        <v>286</v>
      </c>
      <c r="F2381" s="323">
        <v>2860.0000000000005</v>
      </c>
    </row>
    <row r="2382" spans="1:6">
      <c r="A2382" s="20" t="s">
        <v>4214</v>
      </c>
      <c r="B2382" s="240" t="s">
        <v>4215</v>
      </c>
      <c r="C2382" s="22" t="s">
        <v>8</v>
      </c>
      <c r="D2382" s="22" t="s">
        <v>9</v>
      </c>
      <c r="E2382" s="12" t="s">
        <v>286</v>
      </c>
      <c r="F2382" s="323">
        <v>5049</v>
      </c>
    </row>
    <row r="2383" spans="1:6" ht="33.75">
      <c r="A2383" s="20" t="s">
        <v>4216</v>
      </c>
      <c r="B2383" s="240" t="s">
        <v>4217</v>
      </c>
      <c r="C2383" s="22" t="s">
        <v>8</v>
      </c>
      <c r="D2383" s="22" t="s">
        <v>293</v>
      </c>
      <c r="E2383" s="12" t="s">
        <v>286</v>
      </c>
      <c r="F2383" s="323">
        <v>5203</v>
      </c>
    </row>
    <row r="2384" spans="1:6" ht="22.5">
      <c r="A2384" s="20" t="s">
        <v>4218</v>
      </c>
      <c r="B2384" s="21" t="s">
        <v>4219</v>
      </c>
      <c r="C2384" s="22" t="s">
        <v>8</v>
      </c>
      <c r="D2384" s="22" t="s">
        <v>9</v>
      </c>
      <c r="E2384" s="12" t="s">
        <v>286</v>
      </c>
      <c r="F2384" s="323">
        <v>6160.0000000000009</v>
      </c>
    </row>
    <row r="2385" spans="1:6" ht="22.5">
      <c r="A2385" s="20" t="s">
        <v>4220</v>
      </c>
      <c r="B2385" s="15" t="s">
        <v>4221</v>
      </c>
      <c r="C2385" s="22" t="s">
        <v>8</v>
      </c>
      <c r="D2385" s="22" t="s">
        <v>313</v>
      </c>
      <c r="E2385" s="12" t="s">
        <v>286</v>
      </c>
      <c r="F2385" s="323">
        <v>10230</v>
      </c>
    </row>
    <row r="2386" spans="1:6">
      <c r="A2386" s="4"/>
      <c r="B2386" s="4" t="s">
        <v>4222</v>
      </c>
      <c r="C2386" s="4"/>
      <c r="D2386" s="4"/>
      <c r="E2386" s="19"/>
      <c r="F2386" s="325"/>
    </row>
    <row r="2387" spans="1:6" ht="33.75">
      <c r="A2387" s="20" t="s">
        <v>4223</v>
      </c>
      <c r="B2387" s="21" t="s">
        <v>4224</v>
      </c>
      <c r="C2387" s="22" t="s">
        <v>8</v>
      </c>
      <c r="D2387" s="22" t="s">
        <v>9</v>
      </c>
      <c r="E2387" s="12" t="s">
        <v>286</v>
      </c>
      <c r="F2387" s="323">
        <v>5203</v>
      </c>
    </row>
    <row r="2388" spans="1:6" ht="22.5">
      <c r="A2388" s="20" t="s">
        <v>4225</v>
      </c>
      <c r="B2388" s="21" t="s">
        <v>4226</v>
      </c>
      <c r="C2388" s="22" t="s">
        <v>8</v>
      </c>
      <c r="D2388" s="22" t="s">
        <v>9</v>
      </c>
      <c r="E2388" s="12" t="s">
        <v>286</v>
      </c>
      <c r="F2388" s="323">
        <v>4620</v>
      </c>
    </row>
    <row r="2389" spans="1:6" ht="22.5">
      <c r="A2389" s="20" t="s">
        <v>4227</v>
      </c>
      <c r="B2389" s="21" t="s">
        <v>4228</v>
      </c>
      <c r="C2389" s="22" t="s">
        <v>8</v>
      </c>
      <c r="D2389" s="22" t="s">
        <v>9</v>
      </c>
      <c r="E2389" s="12" t="s">
        <v>286</v>
      </c>
      <c r="F2389" s="323">
        <v>4620</v>
      </c>
    </row>
    <row r="2390" spans="1:6">
      <c r="A2390" s="20" t="s">
        <v>4229</v>
      </c>
      <c r="B2390" s="21" t="s">
        <v>4230</v>
      </c>
      <c r="C2390" s="22" t="s">
        <v>8</v>
      </c>
      <c r="D2390" s="22" t="s">
        <v>9</v>
      </c>
      <c r="E2390" s="12" t="s">
        <v>286</v>
      </c>
      <c r="F2390" s="323">
        <v>7513.0000000000009</v>
      </c>
    </row>
    <row r="2391" spans="1:6" ht="22.5">
      <c r="A2391" s="20" t="s">
        <v>4231</v>
      </c>
      <c r="B2391" s="21" t="s">
        <v>4232</v>
      </c>
      <c r="C2391" s="22" t="s">
        <v>8</v>
      </c>
      <c r="D2391" s="22" t="s">
        <v>9</v>
      </c>
      <c r="E2391" s="12" t="s">
        <v>286</v>
      </c>
      <c r="F2391" s="323">
        <v>4620</v>
      </c>
    </row>
    <row r="2392" spans="1:6">
      <c r="A2392" s="83" t="s">
        <v>4233</v>
      </c>
      <c r="B2392" s="83" t="s">
        <v>4234</v>
      </c>
      <c r="C2392" s="73" t="s">
        <v>8</v>
      </c>
      <c r="D2392" s="73" t="s">
        <v>70</v>
      </c>
      <c r="E2392" s="12" t="s">
        <v>286</v>
      </c>
      <c r="F2392" s="323">
        <v>6006.0000000000009</v>
      </c>
    </row>
    <row r="2393" spans="1:6" ht="33.75">
      <c r="A2393" s="20" t="s">
        <v>4235</v>
      </c>
      <c r="B2393" s="20" t="s">
        <v>4236</v>
      </c>
      <c r="C2393" s="61" t="s">
        <v>8</v>
      </c>
      <c r="D2393" s="61" t="s">
        <v>293</v>
      </c>
      <c r="E2393" s="12" t="s">
        <v>286</v>
      </c>
      <c r="F2393" s="323">
        <v>4620</v>
      </c>
    </row>
    <row r="2394" spans="1:6" ht="33.75">
      <c r="A2394" s="90" t="s">
        <v>4237</v>
      </c>
      <c r="B2394" s="241" t="s">
        <v>4238</v>
      </c>
      <c r="C2394" s="10" t="s">
        <v>19</v>
      </c>
      <c r="D2394" s="10" t="s">
        <v>293</v>
      </c>
      <c r="E2394" s="27" t="s">
        <v>286</v>
      </c>
      <c r="F2394" s="323">
        <v>10450</v>
      </c>
    </row>
    <row r="2395" spans="1:6">
      <c r="A2395" s="242"/>
      <c r="B2395" s="4" t="s">
        <v>4239</v>
      </c>
      <c r="C2395" s="242"/>
      <c r="D2395" s="242"/>
      <c r="E2395" s="243"/>
      <c r="F2395" s="325"/>
    </row>
    <row r="2396" spans="1:6" ht="22.5">
      <c r="A2396" s="15" t="s">
        <v>4240</v>
      </c>
      <c r="B2396" s="15" t="s">
        <v>4241</v>
      </c>
      <c r="C2396" s="10" t="s">
        <v>19</v>
      </c>
      <c r="D2396" s="10" t="s">
        <v>905</v>
      </c>
      <c r="E2396" s="12" t="s">
        <v>286</v>
      </c>
      <c r="F2396" s="323">
        <v>6710.0000000000009</v>
      </c>
    </row>
    <row r="2397" spans="1:6" ht="22.5">
      <c r="A2397" s="15" t="s">
        <v>4242</v>
      </c>
      <c r="B2397" s="15" t="s">
        <v>4243</v>
      </c>
      <c r="C2397" s="10" t="s">
        <v>19</v>
      </c>
      <c r="D2397" s="10" t="s">
        <v>9</v>
      </c>
      <c r="E2397" s="12" t="s">
        <v>286</v>
      </c>
      <c r="F2397" s="323">
        <v>6100</v>
      </c>
    </row>
    <row r="2398" spans="1:6">
      <c r="A2398" s="4"/>
      <c r="B2398" s="4" t="s">
        <v>4244</v>
      </c>
      <c r="C2398" s="4"/>
      <c r="D2398" s="4"/>
      <c r="E2398" s="19"/>
      <c r="F2398" s="325"/>
    </row>
    <row r="2399" spans="1:6" ht="22.5">
      <c r="A2399" s="20" t="s">
        <v>4245</v>
      </c>
      <c r="B2399" s="21" t="s">
        <v>4246</v>
      </c>
      <c r="C2399" s="22" t="s">
        <v>8</v>
      </c>
      <c r="D2399" s="22" t="s">
        <v>890</v>
      </c>
      <c r="E2399" s="27" t="s">
        <v>99</v>
      </c>
      <c r="F2399" s="323">
        <v>12419.000000000002</v>
      </c>
    </row>
    <row r="2400" spans="1:6" ht="22.5">
      <c r="A2400" s="20" t="s">
        <v>4247</v>
      </c>
      <c r="B2400" s="21" t="s">
        <v>4248</v>
      </c>
      <c r="C2400" s="22" t="s">
        <v>8</v>
      </c>
      <c r="D2400" s="22" t="s">
        <v>890</v>
      </c>
      <c r="E2400" s="27" t="s">
        <v>99</v>
      </c>
      <c r="F2400" s="323">
        <v>3355.0000000000005</v>
      </c>
    </row>
    <row r="2401" spans="1:6" ht="22.5">
      <c r="A2401" s="20" t="s">
        <v>4249</v>
      </c>
      <c r="B2401" s="21" t="s">
        <v>4250</v>
      </c>
      <c r="C2401" s="22" t="s">
        <v>8</v>
      </c>
      <c r="D2401" s="22" t="s">
        <v>890</v>
      </c>
      <c r="E2401" s="27" t="s">
        <v>99</v>
      </c>
      <c r="F2401" s="323">
        <v>2893.0000000000005</v>
      </c>
    </row>
    <row r="2402" spans="1:6" ht="22.5">
      <c r="A2402" s="20" t="s">
        <v>4251</v>
      </c>
      <c r="B2402" s="21" t="s">
        <v>4252</v>
      </c>
      <c r="C2402" s="22" t="s">
        <v>8</v>
      </c>
      <c r="D2402" s="22" t="s">
        <v>890</v>
      </c>
      <c r="E2402" s="27" t="s">
        <v>99</v>
      </c>
      <c r="F2402" s="323">
        <v>2893.0000000000005</v>
      </c>
    </row>
    <row r="2403" spans="1:6" ht="45">
      <c r="A2403" s="20" t="s">
        <v>4253</v>
      </c>
      <c r="B2403" s="21" t="s">
        <v>4254</v>
      </c>
      <c r="C2403" s="11" t="s">
        <v>8</v>
      </c>
      <c r="D2403" s="11" t="s">
        <v>4255</v>
      </c>
      <c r="E2403" s="12" t="s">
        <v>1684</v>
      </c>
      <c r="F2403" s="323">
        <v>22253</v>
      </c>
    </row>
    <row r="2404" spans="1:6">
      <c r="A2404" s="4"/>
      <c r="B2404" s="4" t="s">
        <v>4256</v>
      </c>
      <c r="C2404" s="4"/>
      <c r="D2404" s="4"/>
      <c r="E2404" s="19"/>
      <c r="F2404" s="325"/>
    </row>
    <row r="2405" spans="1:6" ht="22.5">
      <c r="A2405" s="52" t="s">
        <v>4257</v>
      </c>
      <c r="B2405" s="53" t="s">
        <v>4258</v>
      </c>
      <c r="C2405" s="54" t="s">
        <v>8</v>
      </c>
      <c r="D2405" s="54" t="s">
        <v>890</v>
      </c>
      <c r="E2405" s="27" t="s">
        <v>99</v>
      </c>
      <c r="F2405" s="323">
        <v>2365</v>
      </c>
    </row>
    <row r="2406" spans="1:6" ht="22.5">
      <c r="A2406" s="35" t="s">
        <v>4259</v>
      </c>
      <c r="B2406" s="36" t="s">
        <v>4260</v>
      </c>
      <c r="C2406" s="54" t="s">
        <v>8</v>
      </c>
      <c r="D2406" s="54" t="s">
        <v>890</v>
      </c>
      <c r="E2406" s="27" t="s">
        <v>99</v>
      </c>
      <c r="F2406" s="323">
        <v>2200</v>
      </c>
    </row>
    <row r="2407" spans="1:6" ht="22.5">
      <c r="A2407" s="35" t="s">
        <v>4261</v>
      </c>
      <c r="B2407" s="36" t="s">
        <v>4262</v>
      </c>
      <c r="C2407" s="54" t="s">
        <v>8</v>
      </c>
      <c r="D2407" s="54" t="s">
        <v>890</v>
      </c>
      <c r="E2407" s="27" t="s">
        <v>99</v>
      </c>
      <c r="F2407" s="323">
        <v>2497</v>
      </c>
    </row>
    <row r="2408" spans="1:6" ht="22.5">
      <c r="A2408" s="171" t="s">
        <v>4263</v>
      </c>
      <c r="B2408" s="36" t="s">
        <v>4264</v>
      </c>
      <c r="C2408" s="54" t="s">
        <v>8</v>
      </c>
      <c r="D2408" s="54" t="s">
        <v>890</v>
      </c>
      <c r="E2408" s="27" t="s">
        <v>99</v>
      </c>
      <c r="F2408" s="323">
        <v>2200</v>
      </c>
    </row>
    <row r="2409" spans="1:6">
      <c r="A2409" s="4"/>
      <c r="B2409" s="4" t="s">
        <v>4265</v>
      </c>
      <c r="C2409" s="4"/>
      <c r="D2409" s="4"/>
      <c r="E2409" s="19"/>
      <c r="F2409" s="325"/>
    </row>
    <row r="2410" spans="1:6">
      <c r="A2410" s="4"/>
      <c r="B2410" s="4" t="s">
        <v>4266</v>
      </c>
      <c r="C2410" s="4"/>
      <c r="D2410" s="4"/>
      <c r="E2410" s="19"/>
      <c r="F2410" s="325"/>
    </row>
    <row r="2411" spans="1:6">
      <c r="A2411" s="20" t="s">
        <v>4267</v>
      </c>
      <c r="B2411" s="21" t="s">
        <v>4268</v>
      </c>
      <c r="C2411" s="22" t="s">
        <v>8</v>
      </c>
      <c r="D2411" s="22" t="s">
        <v>9</v>
      </c>
      <c r="E2411" s="12" t="s">
        <v>286</v>
      </c>
      <c r="F2411" s="323">
        <v>3630.0000000000005</v>
      </c>
    </row>
    <row r="2412" spans="1:6">
      <c r="A2412" s="13" t="s">
        <v>4269</v>
      </c>
      <c r="B2412" s="189" t="s">
        <v>4270</v>
      </c>
      <c r="C2412" s="10" t="s">
        <v>19</v>
      </c>
      <c r="D2412" s="10" t="s">
        <v>9</v>
      </c>
      <c r="E2412" s="12" t="s">
        <v>286</v>
      </c>
      <c r="F2412" s="323">
        <v>3630.0000000000005</v>
      </c>
    </row>
    <row r="2413" spans="1:6">
      <c r="A2413" s="109"/>
      <c r="B2413" s="4" t="s">
        <v>4271</v>
      </c>
      <c r="C2413" s="86"/>
      <c r="D2413" s="86"/>
      <c r="E2413" s="87"/>
      <c r="F2413" s="325"/>
    </row>
    <row r="2414" spans="1:6">
      <c r="A2414" s="13" t="s">
        <v>4272</v>
      </c>
      <c r="B2414" s="41" t="s">
        <v>4273</v>
      </c>
      <c r="C2414" s="10" t="s">
        <v>19</v>
      </c>
      <c r="D2414" s="10" t="s">
        <v>9</v>
      </c>
      <c r="E2414" s="12" t="s">
        <v>286</v>
      </c>
      <c r="F2414" s="323">
        <v>3630.0000000000005</v>
      </c>
    </row>
    <row r="2415" spans="1:6">
      <c r="A2415" s="13" t="s">
        <v>4274</v>
      </c>
      <c r="B2415" s="41" t="s">
        <v>4275</v>
      </c>
      <c r="C2415" s="10" t="s">
        <v>19</v>
      </c>
      <c r="D2415" s="10" t="s">
        <v>9</v>
      </c>
      <c r="E2415" s="12" t="s">
        <v>286</v>
      </c>
      <c r="F2415" s="323">
        <v>3630.0000000000005</v>
      </c>
    </row>
    <row r="2416" spans="1:6">
      <c r="A2416" s="244" t="s">
        <v>4276</v>
      </c>
      <c r="B2416" s="245" t="s">
        <v>4277</v>
      </c>
      <c r="C2416" s="10" t="s">
        <v>19</v>
      </c>
      <c r="D2416" s="10" t="s">
        <v>9</v>
      </c>
      <c r="E2416" s="12" t="s">
        <v>286</v>
      </c>
      <c r="F2416" s="323">
        <v>3630.0000000000005</v>
      </c>
    </row>
    <row r="2417" spans="1:6">
      <c r="A2417" s="4"/>
      <c r="B2417" s="4" t="s">
        <v>4278</v>
      </c>
      <c r="C2417" s="4"/>
      <c r="D2417" s="4"/>
      <c r="E2417" s="19"/>
      <c r="F2417" s="325"/>
    </row>
    <row r="2418" spans="1:6">
      <c r="A2418" s="13" t="s">
        <v>4279</v>
      </c>
      <c r="B2418" s="189" t="s">
        <v>4280</v>
      </c>
      <c r="C2418" s="10" t="s">
        <v>19</v>
      </c>
      <c r="D2418" s="10" t="s">
        <v>9</v>
      </c>
      <c r="E2418" s="37" t="s">
        <v>215</v>
      </c>
      <c r="F2418" s="323">
        <v>2750</v>
      </c>
    </row>
    <row r="2419" spans="1:6">
      <c r="A2419" s="13" t="s">
        <v>4281</v>
      </c>
      <c r="B2419" s="189" t="s">
        <v>4282</v>
      </c>
      <c r="C2419" s="10" t="s">
        <v>19</v>
      </c>
      <c r="D2419" s="10" t="s">
        <v>9</v>
      </c>
      <c r="E2419" s="12" t="s">
        <v>286</v>
      </c>
      <c r="F2419" s="323">
        <v>3630.0000000000005</v>
      </c>
    </row>
    <row r="2420" spans="1:6">
      <c r="A2420" s="13" t="s">
        <v>4283</v>
      </c>
      <c r="B2420" s="189" t="s">
        <v>4284</v>
      </c>
      <c r="C2420" s="10" t="s">
        <v>19</v>
      </c>
      <c r="D2420" s="10" t="s">
        <v>9</v>
      </c>
      <c r="E2420" s="12" t="s">
        <v>286</v>
      </c>
      <c r="F2420" s="323">
        <v>2310</v>
      </c>
    </row>
    <row r="2421" spans="1:6">
      <c r="A2421" s="13" t="s">
        <v>4285</v>
      </c>
      <c r="B2421" s="189" t="s">
        <v>4286</v>
      </c>
      <c r="C2421" s="10" t="s">
        <v>19</v>
      </c>
      <c r="D2421" s="10" t="s">
        <v>9</v>
      </c>
      <c r="E2421" s="12" t="s">
        <v>286</v>
      </c>
      <c r="F2421" s="323">
        <v>3630.0000000000005</v>
      </c>
    </row>
    <row r="2422" spans="1:6">
      <c r="A2422" s="13" t="s">
        <v>4287</v>
      </c>
      <c r="B2422" s="189" t="s">
        <v>4288</v>
      </c>
      <c r="C2422" s="10" t="s">
        <v>19</v>
      </c>
      <c r="D2422" s="10" t="s">
        <v>9</v>
      </c>
      <c r="E2422" s="12" t="s">
        <v>286</v>
      </c>
      <c r="F2422" s="323">
        <v>3630.0000000000005</v>
      </c>
    </row>
    <row r="2423" spans="1:6">
      <c r="A2423" s="13" t="s">
        <v>4289</v>
      </c>
      <c r="B2423" s="189" t="s">
        <v>4290</v>
      </c>
      <c r="C2423" s="10" t="s">
        <v>19</v>
      </c>
      <c r="D2423" s="10" t="s">
        <v>9</v>
      </c>
      <c r="E2423" s="12" t="s">
        <v>286</v>
      </c>
      <c r="F2423" s="323">
        <v>3630.0000000000005</v>
      </c>
    </row>
    <row r="2424" spans="1:6">
      <c r="A2424" s="13" t="s">
        <v>4291</v>
      </c>
      <c r="B2424" s="189" t="s">
        <v>4292</v>
      </c>
      <c r="C2424" s="10" t="s">
        <v>19</v>
      </c>
      <c r="D2424" s="10" t="s">
        <v>9</v>
      </c>
      <c r="E2424" s="12" t="s">
        <v>286</v>
      </c>
      <c r="F2424" s="323">
        <v>3630.0000000000005</v>
      </c>
    </row>
    <row r="2425" spans="1:6">
      <c r="A2425" s="4"/>
      <c r="B2425" s="4" t="s">
        <v>4293</v>
      </c>
      <c r="C2425" s="4"/>
      <c r="D2425" s="4"/>
      <c r="E2425" s="19"/>
      <c r="F2425" s="325"/>
    </row>
    <row r="2426" spans="1:6">
      <c r="A2426" s="20" t="s">
        <v>4294</v>
      </c>
      <c r="B2426" s="21" t="s">
        <v>4295</v>
      </c>
      <c r="C2426" s="22" t="s">
        <v>8</v>
      </c>
      <c r="D2426" s="22" t="s">
        <v>9</v>
      </c>
      <c r="E2426" s="12" t="s">
        <v>286</v>
      </c>
      <c r="F2426" s="323">
        <v>1210</v>
      </c>
    </row>
    <row r="2427" spans="1:6">
      <c r="A2427" s="20" t="s">
        <v>4296</v>
      </c>
      <c r="B2427" s="21" t="s">
        <v>4297</v>
      </c>
      <c r="C2427" s="22" t="s">
        <v>8</v>
      </c>
      <c r="D2427" s="22" t="s">
        <v>9</v>
      </c>
      <c r="E2427" s="12" t="s">
        <v>286</v>
      </c>
      <c r="F2427" s="323">
        <v>2970.0000000000005</v>
      </c>
    </row>
    <row r="2428" spans="1:6">
      <c r="A2428" s="20" t="s">
        <v>4298</v>
      </c>
      <c r="B2428" s="21" t="s">
        <v>4299</v>
      </c>
      <c r="C2428" s="22" t="s">
        <v>8</v>
      </c>
      <c r="D2428" s="22" t="s">
        <v>9</v>
      </c>
      <c r="E2428" s="12" t="s">
        <v>286</v>
      </c>
      <c r="F2428" s="323">
        <v>3630.0000000000005</v>
      </c>
    </row>
    <row r="2429" spans="1:6">
      <c r="A2429" s="20" t="s">
        <v>4300</v>
      </c>
      <c r="B2429" s="21" t="s">
        <v>4301</v>
      </c>
      <c r="C2429" s="22" t="s">
        <v>8</v>
      </c>
      <c r="D2429" s="22" t="s">
        <v>9</v>
      </c>
      <c r="E2429" s="12" t="s">
        <v>286</v>
      </c>
      <c r="F2429" s="323">
        <v>3630.0000000000005</v>
      </c>
    </row>
    <row r="2430" spans="1:6">
      <c r="A2430" s="20" t="s">
        <v>4302</v>
      </c>
      <c r="B2430" s="21" t="s">
        <v>4303</v>
      </c>
      <c r="C2430" s="22" t="s">
        <v>8</v>
      </c>
      <c r="D2430" s="22" t="s">
        <v>9</v>
      </c>
      <c r="E2430" s="12" t="s">
        <v>286</v>
      </c>
      <c r="F2430" s="323">
        <v>3630.0000000000005</v>
      </c>
    </row>
    <row r="2431" spans="1:6">
      <c r="A2431" s="20" t="s">
        <v>4304</v>
      </c>
      <c r="B2431" s="21" t="s">
        <v>4305</v>
      </c>
      <c r="C2431" s="22" t="s">
        <v>8</v>
      </c>
      <c r="D2431" s="22" t="s">
        <v>9</v>
      </c>
      <c r="E2431" s="12" t="s">
        <v>286</v>
      </c>
      <c r="F2431" s="323">
        <v>3630.0000000000005</v>
      </c>
    </row>
    <row r="2432" spans="1:6">
      <c r="A2432" s="4"/>
      <c r="B2432" s="4" t="s">
        <v>4306</v>
      </c>
      <c r="C2432" s="4"/>
      <c r="D2432" s="4"/>
      <c r="E2432" s="19"/>
      <c r="F2432" s="325"/>
    </row>
    <row r="2433" spans="1:6">
      <c r="A2433" s="20" t="s">
        <v>4307</v>
      </c>
      <c r="B2433" s="21" t="s">
        <v>4308</v>
      </c>
      <c r="C2433" s="22" t="s">
        <v>8</v>
      </c>
      <c r="D2433" s="22" t="s">
        <v>9</v>
      </c>
      <c r="E2433" s="12" t="s">
        <v>286</v>
      </c>
      <c r="F2433" s="323">
        <v>3630.0000000000005</v>
      </c>
    </row>
    <row r="2434" spans="1:6">
      <c r="A2434" s="20" t="s">
        <v>4309</v>
      </c>
      <c r="B2434" s="21" t="s">
        <v>4310</v>
      </c>
      <c r="C2434" s="22" t="s">
        <v>8</v>
      </c>
      <c r="D2434" s="22" t="s">
        <v>9</v>
      </c>
      <c r="E2434" s="12" t="s">
        <v>286</v>
      </c>
      <c r="F2434" s="323">
        <v>3630.0000000000005</v>
      </c>
    </row>
    <row r="2435" spans="1:6">
      <c r="A2435" s="20" t="s">
        <v>4311</v>
      </c>
      <c r="B2435" s="21" t="s">
        <v>4312</v>
      </c>
      <c r="C2435" s="22" t="s">
        <v>8</v>
      </c>
      <c r="D2435" s="22" t="s">
        <v>9</v>
      </c>
      <c r="E2435" s="12" t="s">
        <v>286</v>
      </c>
      <c r="F2435" s="323">
        <v>3630.0000000000005</v>
      </c>
    </row>
    <row r="2436" spans="1:6">
      <c r="A2436" s="13" t="s">
        <v>4313</v>
      </c>
      <c r="B2436" s="41" t="s">
        <v>4314</v>
      </c>
      <c r="C2436" s="10" t="s">
        <v>19</v>
      </c>
      <c r="D2436" s="10" t="s">
        <v>9</v>
      </c>
      <c r="E2436" s="12" t="s">
        <v>286</v>
      </c>
      <c r="F2436" s="323">
        <v>3630.0000000000005</v>
      </c>
    </row>
    <row r="2437" spans="1:6">
      <c r="A2437" s="244" t="s">
        <v>4315</v>
      </c>
      <c r="B2437" s="246" t="s">
        <v>4316</v>
      </c>
      <c r="C2437" s="10" t="s">
        <v>19</v>
      </c>
      <c r="D2437" s="10" t="s">
        <v>9</v>
      </c>
      <c r="E2437" s="12" t="s">
        <v>286</v>
      </c>
      <c r="F2437" s="323">
        <v>3630.0000000000005</v>
      </c>
    </row>
    <row r="2438" spans="1:6">
      <c r="A2438" s="244" t="s">
        <v>4317</v>
      </c>
      <c r="B2438" s="246" t="s">
        <v>4318</v>
      </c>
      <c r="C2438" s="10" t="s">
        <v>19</v>
      </c>
      <c r="D2438" s="10" t="s">
        <v>9</v>
      </c>
      <c r="E2438" s="12" t="s">
        <v>286</v>
      </c>
      <c r="F2438" s="323">
        <v>3630.0000000000005</v>
      </c>
    </row>
    <row r="2439" spans="1:6">
      <c r="A2439" s="244" t="s">
        <v>4319</v>
      </c>
      <c r="B2439" s="246" t="s">
        <v>4320</v>
      </c>
      <c r="C2439" s="10" t="s">
        <v>19</v>
      </c>
      <c r="D2439" s="10" t="s">
        <v>9</v>
      </c>
      <c r="E2439" s="12" t="s">
        <v>286</v>
      </c>
      <c r="F2439" s="323">
        <v>3630.0000000000005</v>
      </c>
    </row>
    <row r="2440" spans="1:6">
      <c r="A2440" s="244" t="s">
        <v>4321</v>
      </c>
      <c r="B2440" s="246" t="s">
        <v>4322</v>
      </c>
      <c r="C2440" s="10" t="s">
        <v>19</v>
      </c>
      <c r="D2440" s="10" t="s">
        <v>9</v>
      </c>
      <c r="E2440" s="12" t="s">
        <v>286</v>
      </c>
      <c r="F2440" s="323">
        <v>3630.0000000000005</v>
      </c>
    </row>
    <row r="2441" spans="1:6">
      <c r="A2441" s="244" t="s">
        <v>4323</v>
      </c>
      <c r="B2441" s="246" t="s">
        <v>4324</v>
      </c>
      <c r="C2441" s="10" t="s">
        <v>19</v>
      </c>
      <c r="D2441" s="10" t="s">
        <v>9</v>
      </c>
      <c r="E2441" s="12" t="s">
        <v>286</v>
      </c>
      <c r="F2441" s="323">
        <v>3630.0000000000005</v>
      </c>
    </row>
    <row r="2442" spans="1:6">
      <c r="A2442" s="244" t="s">
        <v>4325</v>
      </c>
      <c r="B2442" s="246" t="s">
        <v>4326</v>
      </c>
      <c r="C2442" s="10" t="s">
        <v>19</v>
      </c>
      <c r="D2442" s="10" t="s">
        <v>9</v>
      </c>
      <c r="E2442" s="12" t="s">
        <v>286</v>
      </c>
      <c r="F2442" s="323">
        <v>3630.0000000000005</v>
      </c>
    </row>
    <row r="2443" spans="1:6">
      <c r="A2443" s="244" t="s">
        <v>4327</v>
      </c>
      <c r="B2443" s="246" t="s">
        <v>4328</v>
      </c>
      <c r="C2443" s="10" t="s">
        <v>19</v>
      </c>
      <c r="D2443" s="10" t="s">
        <v>9</v>
      </c>
      <c r="E2443" s="12" t="s">
        <v>286</v>
      </c>
      <c r="F2443" s="323">
        <v>3630.0000000000005</v>
      </c>
    </row>
    <row r="2444" spans="1:6">
      <c r="A2444" s="247"/>
      <c r="B2444" s="4" t="s">
        <v>4329</v>
      </c>
      <c r="C2444" s="248"/>
      <c r="D2444" s="248"/>
      <c r="E2444" s="249"/>
      <c r="F2444" s="325"/>
    </row>
    <row r="2445" spans="1:6">
      <c r="A2445" s="250" t="s">
        <v>4330</v>
      </c>
      <c r="B2445" s="57" t="s">
        <v>4331</v>
      </c>
      <c r="C2445" s="10" t="s">
        <v>19</v>
      </c>
      <c r="D2445" s="10" t="s">
        <v>9</v>
      </c>
      <c r="E2445" s="12" t="s">
        <v>286</v>
      </c>
      <c r="F2445" s="323">
        <v>3630.0000000000005</v>
      </c>
    </row>
    <row r="2446" spans="1:6">
      <c r="A2446" s="250" t="s">
        <v>4332</v>
      </c>
      <c r="B2446" s="57" t="s">
        <v>4333</v>
      </c>
      <c r="C2446" s="10" t="s">
        <v>19</v>
      </c>
      <c r="D2446" s="10" t="s">
        <v>9</v>
      </c>
      <c r="E2446" s="12" t="s">
        <v>286</v>
      </c>
      <c r="F2446" s="323">
        <v>3630.0000000000005</v>
      </c>
    </row>
    <row r="2447" spans="1:6">
      <c r="A2447" s="251"/>
      <c r="B2447" s="4" t="s">
        <v>4334</v>
      </c>
      <c r="C2447" s="252"/>
      <c r="D2447" s="252"/>
      <c r="E2447" s="253"/>
      <c r="F2447" s="325"/>
    </row>
    <row r="2448" spans="1:6">
      <c r="A2448" s="250" t="s">
        <v>4335</v>
      </c>
      <c r="B2448" s="57" t="s">
        <v>4336</v>
      </c>
      <c r="C2448" s="10" t="s">
        <v>19</v>
      </c>
      <c r="D2448" s="10" t="s">
        <v>9</v>
      </c>
      <c r="E2448" s="12" t="s">
        <v>286</v>
      </c>
      <c r="F2448" s="323">
        <v>3630.0000000000005</v>
      </c>
    </row>
    <row r="2449" spans="1:6">
      <c r="A2449" s="254"/>
      <c r="B2449" s="4" t="s">
        <v>4337</v>
      </c>
      <c r="C2449" s="86"/>
      <c r="D2449" s="86"/>
      <c r="E2449" s="87"/>
      <c r="F2449" s="325"/>
    </row>
    <row r="2450" spans="1:6">
      <c r="A2450" s="250" t="s">
        <v>4338</v>
      </c>
      <c r="B2450" s="57" t="s">
        <v>4339</v>
      </c>
      <c r="C2450" s="10" t="s">
        <v>19</v>
      </c>
      <c r="D2450" s="10" t="s">
        <v>9</v>
      </c>
      <c r="E2450" s="12" t="s">
        <v>286</v>
      </c>
      <c r="F2450" s="323">
        <v>3630.0000000000005</v>
      </c>
    </row>
    <row r="2451" spans="1:6">
      <c r="A2451" s="250" t="s">
        <v>4340</v>
      </c>
      <c r="B2451" s="57" t="s">
        <v>4341</v>
      </c>
      <c r="C2451" s="10" t="s">
        <v>19</v>
      </c>
      <c r="D2451" s="10" t="s">
        <v>9</v>
      </c>
      <c r="E2451" s="12" t="s">
        <v>286</v>
      </c>
      <c r="F2451" s="323">
        <v>3630.0000000000005</v>
      </c>
    </row>
    <row r="2452" spans="1:6">
      <c r="A2452" s="250" t="s">
        <v>4342</v>
      </c>
      <c r="B2452" s="57" t="s">
        <v>4343</v>
      </c>
      <c r="C2452" s="10" t="s">
        <v>19</v>
      </c>
      <c r="D2452" s="10" t="s">
        <v>9</v>
      </c>
      <c r="E2452" s="12" t="s">
        <v>286</v>
      </c>
      <c r="F2452" s="323">
        <v>3630.0000000000005</v>
      </c>
    </row>
    <row r="2453" spans="1:6">
      <c r="A2453" s="250" t="s">
        <v>4344</v>
      </c>
      <c r="B2453" s="57" t="s">
        <v>4345</v>
      </c>
      <c r="C2453" s="10" t="s">
        <v>19</v>
      </c>
      <c r="D2453" s="10" t="s">
        <v>9</v>
      </c>
      <c r="E2453" s="12" t="s">
        <v>286</v>
      </c>
      <c r="F2453" s="323">
        <v>3630.0000000000005</v>
      </c>
    </row>
    <row r="2454" spans="1:6">
      <c r="A2454" s="250" t="s">
        <v>4346</v>
      </c>
      <c r="B2454" s="57" t="s">
        <v>4347</v>
      </c>
      <c r="C2454" s="10" t="s">
        <v>19</v>
      </c>
      <c r="D2454" s="10" t="s">
        <v>9</v>
      </c>
      <c r="E2454" s="12" t="s">
        <v>286</v>
      </c>
      <c r="F2454" s="323">
        <v>3630.0000000000005</v>
      </c>
    </row>
    <row r="2455" spans="1:6">
      <c r="A2455" s="250" t="s">
        <v>4348</v>
      </c>
      <c r="B2455" s="57" t="s">
        <v>4349</v>
      </c>
      <c r="C2455" s="10" t="s">
        <v>19</v>
      </c>
      <c r="D2455" s="10" t="s">
        <v>9</v>
      </c>
      <c r="E2455" s="12" t="s">
        <v>286</v>
      </c>
      <c r="F2455" s="323">
        <v>3630.0000000000005</v>
      </c>
    </row>
    <row r="2456" spans="1:6">
      <c r="A2456" s="250" t="s">
        <v>4350</v>
      </c>
      <c r="B2456" s="57" t="s">
        <v>4351</v>
      </c>
      <c r="C2456" s="10" t="s">
        <v>19</v>
      </c>
      <c r="D2456" s="10" t="s">
        <v>9</v>
      </c>
      <c r="E2456" s="12" t="s">
        <v>286</v>
      </c>
      <c r="F2456" s="323">
        <v>3630.0000000000005</v>
      </c>
    </row>
    <row r="2457" spans="1:6">
      <c r="A2457" s="4"/>
      <c r="B2457" s="4" t="s">
        <v>4352</v>
      </c>
      <c r="C2457" s="4"/>
      <c r="D2457" s="4"/>
      <c r="E2457" s="19"/>
      <c r="F2457" s="325"/>
    </row>
    <row r="2458" spans="1:6">
      <c r="A2458" s="250" t="s">
        <v>4353</v>
      </c>
      <c r="B2458" s="57" t="s">
        <v>4354</v>
      </c>
      <c r="C2458" s="10" t="s">
        <v>19</v>
      </c>
      <c r="D2458" s="10" t="s">
        <v>9</v>
      </c>
      <c r="E2458" s="12" t="s">
        <v>286</v>
      </c>
      <c r="F2458" s="323">
        <v>3630.0000000000005</v>
      </c>
    </row>
    <row r="2459" spans="1:6">
      <c r="A2459" s="250" t="s">
        <v>4355</v>
      </c>
      <c r="B2459" s="57" t="s">
        <v>4356</v>
      </c>
      <c r="C2459" s="10" t="s">
        <v>19</v>
      </c>
      <c r="D2459" s="10" t="s">
        <v>9</v>
      </c>
      <c r="E2459" s="12" t="s">
        <v>286</v>
      </c>
      <c r="F2459" s="323">
        <v>3630.0000000000005</v>
      </c>
    </row>
    <row r="2460" spans="1:6">
      <c r="A2460" s="250" t="s">
        <v>4357</v>
      </c>
      <c r="B2460" s="57" t="s">
        <v>4358</v>
      </c>
      <c r="C2460" s="10" t="s">
        <v>19</v>
      </c>
      <c r="D2460" s="10" t="s">
        <v>9</v>
      </c>
      <c r="E2460" s="12" t="s">
        <v>286</v>
      </c>
      <c r="F2460" s="323">
        <v>3630.0000000000005</v>
      </c>
    </row>
    <row r="2461" spans="1:6">
      <c r="A2461" s="250" t="s">
        <v>4359</v>
      </c>
      <c r="B2461" s="57" t="s">
        <v>4360</v>
      </c>
      <c r="C2461" s="10" t="s">
        <v>19</v>
      </c>
      <c r="D2461" s="10" t="s">
        <v>9</v>
      </c>
      <c r="E2461" s="12" t="s">
        <v>286</v>
      </c>
      <c r="F2461" s="323">
        <v>3630.0000000000005</v>
      </c>
    </row>
    <row r="2462" spans="1:6">
      <c r="A2462" s="250" t="s">
        <v>4361</v>
      </c>
      <c r="B2462" s="57" t="s">
        <v>4362</v>
      </c>
      <c r="C2462" s="10" t="s">
        <v>19</v>
      </c>
      <c r="D2462" s="10" t="s">
        <v>9</v>
      </c>
      <c r="E2462" s="12" t="s">
        <v>286</v>
      </c>
      <c r="F2462" s="323">
        <v>3630.0000000000005</v>
      </c>
    </row>
    <row r="2463" spans="1:6">
      <c r="A2463" s="250" t="s">
        <v>4363</v>
      </c>
      <c r="B2463" s="57" t="s">
        <v>4364</v>
      </c>
      <c r="C2463" s="10" t="s">
        <v>19</v>
      </c>
      <c r="D2463" s="10" t="s">
        <v>9</v>
      </c>
      <c r="E2463" s="12" t="s">
        <v>286</v>
      </c>
      <c r="F2463" s="323">
        <v>3630.0000000000005</v>
      </c>
    </row>
    <row r="2464" spans="1:6">
      <c r="A2464" s="250" t="s">
        <v>4365</v>
      </c>
      <c r="B2464" s="57" t="s">
        <v>4366</v>
      </c>
      <c r="C2464" s="10" t="s">
        <v>19</v>
      </c>
      <c r="D2464" s="10" t="s">
        <v>9</v>
      </c>
      <c r="E2464" s="12" t="s">
        <v>286</v>
      </c>
      <c r="F2464" s="323">
        <v>3630.0000000000005</v>
      </c>
    </row>
    <row r="2465" spans="1:6">
      <c r="A2465" s="250" t="s">
        <v>4367</v>
      </c>
      <c r="B2465" s="57" t="s">
        <v>4368</v>
      </c>
      <c r="C2465" s="10" t="s">
        <v>19</v>
      </c>
      <c r="D2465" s="10" t="s">
        <v>9</v>
      </c>
      <c r="E2465" s="12" t="s">
        <v>286</v>
      </c>
      <c r="F2465" s="323">
        <v>3630.0000000000005</v>
      </c>
    </row>
    <row r="2466" spans="1:6">
      <c r="A2466" s="250" t="s">
        <v>4369</v>
      </c>
      <c r="B2466" s="57" t="s">
        <v>4370</v>
      </c>
      <c r="C2466" s="10" t="s">
        <v>19</v>
      </c>
      <c r="D2466" s="10" t="s">
        <v>9</v>
      </c>
      <c r="E2466" s="12" t="s">
        <v>286</v>
      </c>
      <c r="F2466" s="323">
        <v>3630.0000000000005</v>
      </c>
    </row>
    <row r="2467" spans="1:6">
      <c r="A2467" s="250" t="s">
        <v>4371</v>
      </c>
      <c r="B2467" s="57" t="s">
        <v>4372</v>
      </c>
      <c r="C2467" s="10" t="s">
        <v>19</v>
      </c>
      <c r="D2467" s="10" t="s">
        <v>9</v>
      </c>
      <c r="E2467" s="12" t="s">
        <v>286</v>
      </c>
      <c r="F2467" s="323">
        <v>3630.0000000000005</v>
      </c>
    </row>
    <row r="2468" spans="1:6">
      <c r="A2468" s="250" t="s">
        <v>4373</v>
      </c>
      <c r="B2468" s="57" t="s">
        <v>4374</v>
      </c>
      <c r="C2468" s="10" t="s">
        <v>19</v>
      </c>
      <c r="D2468" s="10" t="s">
        <v>9</v>
      </c>
      <c r="E2468" s="12" t="s">
        <v>286</v>
      </c>
      <c r="F2468" s="323">
        <v>3630.0000000000005</v>
      </c>
    </row>
    <row r="2469" spans="1:6">
      <c r="A2469" s="4"/>
      <c r="B2469" s="4" t="s">
        <v>4375</v>
      </c>
      <c r="C2469" s="4"/>
      <c r="D2469" s="4"/>
      <c r="E2469" s="19"/>
      <c r="F2469" s="325"/>
    </row>
    <row r="2470" spans="1:6">
      <c r="A2470" s="250" t="s">
        <v>4376</v>
      </c>
      <c r="B2470" s="57" t="s">
        <v>4377</v>
      </c>
      <c r="C2470" s="10" t="s">
        <v>19</v>
      </c>
      <c r="D2470" s="10" t="s">
        <v>9</v>
      </c>
      <c r="E2470" s="12" t="s">
        <v>286</v>
      </c>
      <c r="F2470" s="323">
        <v>3630.0000000000005</v>
      </c>
    </row>
    <row r="2471" spans="1:6">
      <c r="A2471" s="250" t="s">
        <v>4378</v>
      </c>
      <c r="B2471" s="57" t="s">
        <v>4379</v>
      </c>
      <c r="C2471" s="10" t="s">
        <v>19</v>
      </c>
      <c r="D2471" s="10" t="s">
        <v>9</v>
      </c>
      <c r="E2471" s="12" t="s">
        <v>286</v>
      </c>
      <c r="F2471" s="323">
        <v>3630.0000000000005</v>
      </c>
    </row>
    <row r="2472" spans="1:6">
      <c r="A2472" s="250" t="s">
        <v>4380</v>
      </c>
      <c r="B2472" s="57" t="s">
        <v>4381</v>
      </c>
      <c r="C2472" s="10" t="s">
        <v>19</v>
      </c>
      <c r="D2472" s="10" t="s">
        <v>9</v>
      </c>
      <c r="E2472" s="12" t="s">
        <v>286</v>
      </c>
      <c r="F2472" s="323">
        <v>3630.0000000000005</v>
      </c>
    </row>
    <row r="2473" spans="1:6">
      <c r="A2473" s="250" t="s">
        <v>4382</v>
      </c>
      <c r="B2473" s="57" t="s">
        <v>4383</v>
      </c>
      <c r="C2473" s="10" t="s">
        <v>19</v>
      </c>
      <c r="D2473" s="10" t="s">
        <v>9</v>
      </c>
      <c r="E2473" s="12" t="s">
        <v>286</v>
      </c>
      <c r="F2473" s="323">
        <v>3630.0000000000005</v>
      </c>
    </row>
    <row r="2474" spans="1:6">
      <c r="A2474" s="4"/>
      <c r="B2474" s="4" t="s">
        <v>4384</v>
      </c>
      <c r="C2474" s="4"/>
      <c r="D2474" s="4"/>
      <c r="E2474" s="19"/>
      <c r="F2474" s="325"/>
    </row>
    <row r="2475" spans="1:6">
      <c r="A2475" s="20" t="s">
        <v>4385</v>
      </c>
      <c r="B2475" s="240" t="s">
        <v>4386</v>
      </c>
      <c r="C2475" s="10" t="s">
        <v>19</v>
      </c>
      <c r="D2475" s="22" t="s">
        <v>9</v>
      </c>
      <c r="E2475" s="12" t="s">
        <v>286</v>
      </c>
      <c r="F2475" s="323">
        <v>3630.0000000000005</v>
      </c>
    </row>
    <row r="2476" spans="1:6">
      <c r="A2476" s="20" t="s">
        <v>4387</v>
      </c>
      <c r="B2476" s="21" t="s">
        <v>4388</v>
      </c>
      <c r="C2476" s="10" t="s">
        <v>19</v>
      </c>
      <c r="D2476" s="22" t="s">
        <v>9</v>
      </c>
      <c r="E2476" s="12" t="s">
        <v>286</v>
      </c>
      <c r="F2476" s="323">
        <v>3630.0000000000005</v>
      </c>
    </row>
    <row r="2477" spans="1:6">
      <c r="A2477" s="250" t="s">
        <v>4389</v>
      </c>
      <c r="B2477" s="25" t="s">
        <v>4390</v>
      </c>
      <c r="C2477" s="10" t="s">
        <v>19</v>
      </c>
      <c r="D2477" s="22" t="s">
        <v>9</v>
      </c>
      <c r="E2477" s="12" t="s">
        <v>286</v>
      </c>
      <c r="F2477" s="323">
        <v>3630.0000000000005</v>
      </c>
    </row>
    <row r="2478" spans="1:6">
      <c r="A2478" s="250" t="s">
        <v>4391</v>
      </c>
      <c r="B2478" s="25" t="s">
        <v>4392</v>
      </c>
      <c r="C2478" s="10" t="s">
        <v>19</v>
      </c>
      <c r="D2478" s="22" t="s">
        <v>9</v>
      </c>
      <c r="E2478" s="12" t="s">
        <v>286</v>
      </c>
      <c r="F2478" s="323">
        <v>3630.0000000000005</v>
      </c>
    </row>
    <row r="2479" spans="1:6">
      <c r="A2479" s="254"/>
      <c r="B2479" s="4" t="s">
        <v>4393</v>
      </c>
      <c r="C2479" s="86"/>
      <c r="D2479" s="86"/>
      <c r="E2479" s="87"/>
      <c r="F2479" s="325"/>
    </row>
    <row r="2480" spans="1:6">
      <c r="A2480" s="250" t="s">
        <v>4394</v>
      </c>
      <c r="B2480" s="25" t="s">
        <v>4395</v>
      </c>
      <c r="C2480" s="10" t="s">
        <v>19</v>
      </c>
      <c r="D2480" s="22" t="s">
        <v>9</v>
      </c>
      <c r="E2480" s="12" t="s">
        <v>286</v>
      </c>
      <c r="F2480" s="323">
        <v>3630.0000000000005</v>
      </c>
    </row>
    <row r="2481" spans="1:6">
      <c r="A2481" s="254"/>
      <c r="B2481" s="4" t="s">
        <v>4396</v>
      </c>
      <c r="C2481" s="86"/>
      <c r="D2481" s="86"/>
      <c r="E2481" s="87"/>
      <c r="F2481" s="325"/>
    </row>
    <row r="2482" spans="1:6">
      <c r="A2482" s="250" t="s">
        <v>4397</v>
      </c>
      <c r="B2482" s="25" t="s">
        <v>4398</v>
      </c>
      <c r="C2482" s="10" t="s">
        <v>19</v>
      </c>
      <c r="D2482" s="22" t="s">
        <v>9</v>
      </c>
      <c r="E2482" s="12" t="s">
        <v>286</v>
      </c>
      <c r="F2482" s="323">
        <v>3630.0000000000005</v>
      </c>
    </row>
    <row r="2483" spans="1:6">
      <c r="A2483" s="254"/>
      <c r="B2483" s="4" t="s">
        <v>4399</v>
      </c>
      <c r="C2483" s="86"/>
      <c r="D2483" s="86"/>
      <c r="E2483" s="87"/>
      <c r="F2483" s="325"/>
    </row>
    <row r="2484" spans="1:6">
      <c r="A2484" s="250" t="s">
        <v>4400</v>
      </c>
      <c r="B2484" s="25" t="s">
        <v>4401</v>
      </c>
      <c r="C2484" s="206" t="s">
        <v>19</v>
      </c>
      <c r="D2484" s="22" t="s">
        <v>9</v>
      </c>
      <c r="E2484" s="12" t="s">
        <v>286</v>
      </c>
      <c r="F2484" s="323">
        <v>3630.0000000000005</v>
      </c>
    </row>
    <row r="2485" spans="1:6">
      <c r="A2485" s="250" t="s">
        <v>4402</v>
      </c>
      <c r="B2485" s="25" t="s">
        <v>4403</v>
      </c>
      <c r="C2485" s="206" t="s">
        <v>19</v>
      </c>
      <c r="D2485" s="22" t="s">
        <v>9</v>
      </c>
      <c r="E2485" s="12" t="s">
        <v>286</v>
      </c>
      <c r="F2485" s="323">
        <v>3630.0000000000005</v>
      </c>
    </row>
    <row r="2486" spans="1:6">
      <c r="A2486" s="4"/>
      <c r="B2486" s="4" t="s">
        <v>4404</v>
      </c>
      <c r="C2486" s="4"/>
      <c r="D2486" s="4"/>
      <c r="E2486" s="19"/>
      <c r="F2486" s="325"/>
    </row>
    <row r="2487" spans="1:6">
      <c r="A2487" s="13" t="s">
        <v>4405</v>
      </c>
      <c r="B2487" s="41" t="s">
        <v>4406</v>
      </c>
      <c r="C2487" s="10" t="s">
        <v>19</v>
      </c>
      <c r="D2487" s="22" t="s">
        <v>9</v>
      </c>
      <c r="E2487" s="12" t="s">
        <v>286</v>
      </c>
      <c r="F2487" s="323">
        <v>3630.0000000000005</v>
      </c>
    </row>
    <row r="2488" spans="1:6" ht="22.5">
      <c r="A2488" s="13" t="s">
        <v>4407</v>
      </c>
      <c r="B2488" s="41" t="s">
        <v>4408</v>
      </c>
      <c r="C2488" s="10" t="s">
        <v>19</v>
      </c>
      <c r="D2488" s="22" t="s">
        <v>9</v>
      </c>
      <c r="E2488" s="12" t="s">
        <v>286</v>
      </c>
      <c r="F2488" s="323">
        <v>3630.0000000000005</v>
      </c>
    </row>
    <row r="2489" spans="1:6">
      <c r="A2489" s="250" t="s">
        <v>4409</v>
      </c>
      <c r="B2489" s="25" t="s">
        <v>4410</v>
      </c>
      <c r="C2489" s="10" t="s">
        <v>19</v>
      </c>
      <c r="D2489" s="22" t="s">
        <v>9</v>
      </c>
      <c r="E2489" s="12" t="s">
        <v>286</v>
      </c>
      <c r="F2489" s="323">
        <v>3630.0000000000005</v>
      </c>
    </row>
    <row r="2490" spans="1:6">
      <c r="A2490" s="250" t="s">
        <v>4411</v>
      </c>
      <c r="B2490" s="25" t="s">
        <v>4412</v>
      </c>
      <c r="C2490" s="10" t="s">
        <v>19</v>
      </c>
      <c r="D2490" s="22" t="s">
        <v>9</v>
      </c>
      <c r="E2490" s="12" t="s">
        <v>286</v>
      </c>
      <c r="F2490" s="323">
        <v>3630.0000000000005</v>
      </c>
    </row>
    <row r="2491" spans="1:6">
      <c r="A2491" s="250" t="s">
        <v>4413</v>
      </c>
      <c r="B2491" s="25" t="s">
        <v>4414</v>
      </c>
      <c r="C2491" s="10" t="s">
        <v>19</v>
      </c>
      <c r="D2491" s="22" t="s">
        <v>9</v>
      </c>
      <c r="E2491" s="12" t="s">
        <v>286</v>
      </c>
      <c r="F2491" s="323">
        <v>3630.0000000000005</v>
      </c>
    </row>
    <row r="2492" spans="1:6">
      <c r="A2492" s="4"/>
      <c r="B2492" s="4" t="s">
        <v>4415</v>
      </c>
      <c r="C2492" s="4"/>
      <c r="D2492" s="4"/>
      <c r="E2492" s="19"/>
      <c r="F2492" s="325"/>
    </row>
    <row r="2493" spans="1:6" ht="33.75">
      <c r="A2493" s="20" t="s">
        <v>4416</v>
      </c>
      <c r="B2493" s="20" t="s">
        <v>4417</v>
      </c>
      <c r="C2493" s="61" t="s">
        <v>37</v>
      </c>
      <c r="D2493" s="61" t="s">
        <v>293</v>
      </c>
      <c r="E2493" s="37" t="s">
        <v>20</v>
      </c>
      <c r="F2493" s="323">
        <v>1276</v>
      </c>
    </row>
    <row r="2494" spans="1:6" ht="33.75">
      <c r="A2494" s="20" t="s">
        <v>4418</v>
      </c>
      <c r="B2494" s="20" t="s">
        <v>4419</v>
      </c>
      <c r="C2494" s="61" t="s">
        <v>37</v>
      </c>
      <c r="D2494" s="61" t="s">
        <v>293</v>
      </c>
      <c r="E2494" s="37" t="s">
        <v>20</v>
      </c>
      <c r="F2494" s="323">
        <v>1276</v>
      </c>
    </row>
    <row r="2495" spans="1:6" ht="33.75">
      <c r="A2495" s="20" t="s">
        <v>4420</v>
      </c>
      <c r="B2495" s="20" t="s">
        <v>4421</v>
      </c>
      <c r="C2495" s="61" t="s">
        <v>37</v>
      </c>
      <c r="D2495" s="61" t="s">
        <v>293</v>
      </c>
      <c r="E2495" s="37" t="s">
        <v>20</v>
      </c>
      <c r="F2495" s="323">
        <v>1276</v>
      </c>
    </row>
    <row r="2496" spans="1:6" ht="33.75">
      <c r="A2496" s="20" t="s">
        <v>4422</v>
      </c>
      <c r="B2496" s="20" t="s">
        <v>4423</v>
      </c>
      <c r="C2496" s="61" t="s">
        <v>37</v>
      </c>
      <c r="D2496" s="61" t="s">
        <v>293</v>
      </c>
      <c r="E2496" s="37" t="s">
        <v>20</v>
      </c>
      <c r="F2496" s="323">
        <v>1276</v>
      </c>
    </row>
    <row r="2497" spans="1:6" ht="33.75">
      <c r="A2497" s="20" t="s">
        <v>4424</v>
      </c>
      <c r="B2497" s="20" t="s">
        <v>4425</v>
      </c>
      <c r="C2497" s="61" t="s">
        <v>37</v>
      </c>
      <c r="D2497" s="61" t="s">
        <v>293</v>
      </c>
      <c r="E2497" s="37" t="s">
        <v>20</v>
      </c>
      <c r="F2497" s="323">
        <v>1276</v>
      </c>
    </row>
    <row r="2498" spans="1:6" ht="33.75">
      <c r="A2498" s="76" t="s">
        <v>4426</v>
      </c>
      <c r="B2498" s="76" t="s">
        <v>4427</v>
      </c>
      <c r="C2498" s="255" t="s">
        <v>37</v>
      </c>
      <c r="D2498" s="255" t="s">
        <v>293</v>
      </c>
      <c r="E2498" s="256" t="s">
        <v>286</v>
      </c>
      <c r="F2498" s="323">
        <v>3547.5000000000005</v>
      </c>
    </row>
    <row r="2499" spans="1:6">
      <c r="A2499" s="4"/>
      <c r="B2499" s="4" t="s">
        <v>4428</v>
      </c>
      <c r="C2499" s="4"/>
      <c r="D2499" s="4"/>
      <c r="E2499" s="19"/>
      <c r="F2499" s="325"/>
    </row>
    <row r="2500" spans="1:6">
      <c r="A2500" s="20" t="s">
        <v>4429</v>
      </c>
      <c r="B2500" s="20" t="s">
        <v>4430</v>
      </c>
      <c r="C2500" s="61" t="s">
        <v>19</v>
      </c>
      <c r="D2500" s="61" t="s">
        <v>70</v>
      </c>
      <c r="E2500" s="12" t="s">
        <v>286</v>
      </c>
      <c r="F2500" s="323">
        <v>6380.0000000000009</v>
      </c>
    </row>
    <row r="2501" spans="1:6">
      <c r="A2501" s="4"/>
      <c r="B2501" s="4" t="s">
        <v>4431</v>
      </c>
      <c r="C2501" s="4"/>
      <c r="D2501" s="4"/>
      <c r="E2501" s="19"/>
      <c r="F2501" s="325"/>
    </row>
    <row r="2502" spans="1:6">
      <c r="A2502" s="257"/>
      <c r="B2502" s="4" t="s">
        <v>4432</v>
      </c>
      <c r="C2502" s="258"/>
      <c r="D2502" s="258"/>
      <c r="E2502" s="259"/>
      <c r="F2502" s="325"/>
    </row>
    <row r="2503" spans="1:6" ht="33.75">
      <c r="A2503" s="108" t="s">
        <v>4433</v>
      </c>
      <c r="B2503" s="146" t="s">
        <v>4434</v>
      </c>
      <c r="C2503" s="10" t="s">
        <v>37</v>
      </c>
      <c r="D2503" s="10" t="s">
        <v>4435</v>
      </c>
      <c r="E2503" s="27" t="s">
        <v>99</v>
      </c>
      <c r="F2503" s="323">
        <v>17600</v>
      </c>
    </row>
    <row r="2504" spans="1:6" ht="33.75">
      <c r="A2504" s="108" t="s">
        <v>4436</v>
      </c>
      <c r="B2504" s="146" t="s">
        <v>4437</v>
      </c>
      <c r="C2504" s="10" t="s">
        <v>37</v>
      </c>
      <c r="D2504" s="10" t="s">
        <v>4435</v>
      </c>
      <c r="E2504" s="27" t="s">
        <v>99</v>
      </c>
      <c r="F2504" s="323">
        <v>19800</v>
      </c>
    </row>
    <row r="2505" spans="1:6" ht="33.75">
      <c r="A2505" s="108" t="s">
        <v>4438</v>
      </c>
      <c r="B2505" s="60" t="s">
        <v>4439</v>
      </c>
      <c r="C2505" s="10" t="s">
        <v>37</v>
      </c>
      <c r="D2505" s="10" t="s">
        <v>4435</v>
      </c>
      <c r="E2505" s="24" t="s">
        <v>573</v>
      </c>
      <c r="F2505" s="323">
        <v>20790</v>
      </c>
    </row>
    <row r="2506" spans="1:6" ht="33.75">
      <c r="A2506" s="108" t="s">
        <v>4440</v>
      </c>
      <c r="B2506" s="60" t="s">
        <v>4441</v>
      </c>
      <c r="C2506" s="10" t="s">
        <v>37</v>
      </c>
      <c r="D2506" s="10" t="s">
        <v>4435</v>
      </c>
      <c r="E2506" s="27" t="s">
        <v>99</v>
      </c>
      <c r="F2506" s="323">
        <v>6413.0000000000009</v>
      </c>
    </row>
    <row r="2507" spans="1:6">
      <c r="A2507" s="4"/>
      <c r="B2507" s="4" t="s">
        <v>4442</v>
      </c>
      <c r="C2507" s="4"/>
      <c r="D2507" s="4"/>
      <c r="E2507" s="19"/>
      <c r="F2507" s="325"/>
    </row>
    <row r="2508" spans="1:6" ht="33.75">
      <c r="A2508" s="52" t="s">
        <v>4443</v>
      </c>
      <c r="B2508" s="53" t="s">
        <v>4444</v>
      </c>
      <c r="C2508" s="54" t="s">
        <v>4445</v>
      </c>
      <c r="D2508" s="54" t="s">
        <v>4446</v>
      </c>
      <c r="E2508" s="27" t="s">
        <v>99</v>
      </c>
      <c r="F2508" s="323">
        <v>12829.534277138064</v>
      </c>
    </row>
    <row r="2509" spans="1:6" ht="33.75">
      <c r="A2509" s="35" t="s">
        <v>4447</v>
      </c>
      <c r="B2509" s="36" t="s">
        <v>4448</v>
      </c>
      <c r="C2509" s="54" t="s">
        <v>4445</v>
      </c>
      <c r="D2509" s="54" t="s">
        <v>4446</v>
      </c>
      <c r="E2509" s="27" t="s">
        <v>99</v>
      </c>
      <c r="F2509" s="323">
        <v>25300.000000000004</v>
      </c>
    </row>
    <row r="2510" spans="1:6" ht="33.75">
      <c r="A2510" s="35" t="s">
        <v>4449</v>
      </c>
      <c r="B2510" s="36" t="s">
        <v>4450</v>
      </c>
      <c r="C2510" s="54" t="s">
        <v>4445</v>
      </c>
      <c r="D2510" s="54" t="s">
        <v>4446</v>
      </c>
      <c r="E2510" s="27" t="s">
        <v>99</v>
      </c>
      <c r="F2510" s="323">
        <v>36300</v>
      </c>
    </row>
    <row r="2511" spans="1:6">
      <c r="A2511" s="4"/>
      <c r="B2511" s="4" t="s">
        <v>4451</v>
      </c>
      <c r="C2511" s="4"/>
      <c r="D2511" s="4"/>
      <c r="E2511" s="19"/>
      <c r="F2511" s="325"/>
    </row>
    <row r="2512" spans="1:6">
      <c r="A2512" s="20" t="s">
        <v>4452</v>
      </c>
      <c r="B2512" s="124" t="s">
        <v>4453</v>
      </c>
      <c r="C2512" s="61" t="s">
        <v>4454</v>
      </c>
      <c r="D2512" s="61" t="s">
        <v>9</v>
      </c>
      <c r="E2512" s="37" t="s">
        <v>124</v>
      </c>
      <c r="F2512" s="323">
        <v>1782.0000000000002</v>
      </c>
    </row>
    <row r="2513" spans="1:6">
      <c r="A2513" s="20" t="s">
        <v>4455</v>
      </c>
      <c r="B2513" s="20" t="s">
        <v>4456</v>
      </c>
      <c r="C2513" s="61" t="s">
        <v>4454</v>
      </c>
      <c r="D2513" s="61" t="s">
        <v>9</v>
      </c>
      <c r="E2513" s="12" t="s">
        <v>286</v>
      </c>
      <c r="F2513" s="323">
        <v>1870.0000000000002</v>
      </c>
    </row>
    <row r="2514" spans="1:6">
      <c r="A2514" s="20" t="s">
        <v>4457</v>
      </c>
      <c r="B2514" s="20" t="s">
        <v>4458</v>
      </c>
      <c r="C2514" s="61" t="s">
        <v>4454</v>
      </c>
      <c r="D2514" s="61" t="s">
        <v>9</v>
      </c>
      <c r="E2514" s="12" t="s">
        <v>286</v>
      </c>
      <c r="F2514" s="323">
        <v>1870.0000000000002</v>
      </c>
    </row>
    <row r="2515" spans="1:6">
      <c r="A2515" s="20" t="s">
        <v>4459</v>
      </c>
      <c r="B2515" s="20" t="s">
        <v>4460</v>
      </c>
      <c r="C2515" s="61" t="s">
        <v>4454</v>
      </c>
      <c r="D2515" s="61" t="s">
        <v>9</v>
      </c>
      <c r="E2515" s="12" t="s">
        <v>286</v>
      </c>
      <c r="F2515" s="323">
        <v>1870.0000000000002</v>
      </c>
    </row>
    <row r="2516" spans="1:6" ht="22.5">
      <c r="A2516" s="20" t="s">
        <v>4461</v>
      </c>
      <c r="B2516" s="20" t="s">
        <v>4462</v>
      </c>
      <c r="C2516" s="61" t="s">
        <v>4454</v>
      </c>
      <c r="D2516" s="61" t="s">
        <v>9</v>
      </c>
      <c r="E2516" s="12" t="s">
        <v>286</v>
      </c>
      <c r="F2516" s="323">
        <v>6775</v>
      </c>
    </row>
    <row r="2517" spans="1:6" ht="22.5">
      <c r="A2517" s="20" t="s">
        <v>4463</v>
      </c>
      <c r="B2517" s="240" t="s">
        <v>4464</v>
      </c>
      <c r="C2517" s="61" t="s">
        <v>4454</v>
      </c>
      <c r="D2517" s="61" t="s">
        <v>9</v>
      </c>
      <c r="E2517" s="12" t="s">
        <v>286</v>
      </c>
      <c r="F2517" s="323">
        <v>6748</v>
      </c>
    </row>
    <row r="2518" spans="1:6">
      <c r="A2518" s="40" t="s">
        <v>4465</v>
      </c>
      <c r="B2518" s="40" t="s">
        <v>4466</v>
      </c>
      <c r="C2518" s="10" t="s">
        <v>4454</v>
      </c>
      <c r="D2518" s="10" t="s">
        <v>9</v>
      </c>
      <c r="E2518" s="27" t="s">
        <v>1085</v>
      </c>
      <c r="F2518" s="323">
        <v>2189</v>
      </c>
    </row>
    <row r="2519" spans="1:6">
      <c r="A2519" s="40" t="s">
        <v>4467</v>
      </c>
      <c r="B2519" s="40" t="s">
        <v>4468</v>
      </c>
      <c r="C2519" s="10" t="s">
        <v>4454</v>
      </c>
      <c r="D2519" s="10" t="s">
        <v>9</v>
      </c>
      <c r="E2519" s="27" t="s">
        <v>1085</v>
      </c>
      <c r="F2519" s="323">
        <v>6050.0000000000009</v>
      </c>
    </row>
    <row r="2520" spans="1:6">
      <c r="A2520" s="40" t="s">
        <v>4469</v>
      </c>
      <c r="B2520" s="40" t="s">
        <v>4470</v>
      </c>
      <c r="C2520" s="10" t="s">
        <v>4454</v>
      </c>
      <c r="D2520" s="10" t="s">
        <v>9</v>
      </c>
      <c r="E2520" s="27" t="s">
        <v>175</v>
      </c>
      <c r="F2520" s="323">
        <v>3080.0000000000005</v>
      </c>
    </row>
    <row r="2521" spans="1:6">
      <c r="A2521" s="109"/>
      <c r="B2521" s="4" t="s">
        <v>4471</v>
      </c>
      <c r="C2521" s="109"/>
      <c r="D2521" s="109"/>
      <c r="E2521" s="110"/>
      <c r="F2521" s="325"/>
    </row>
    <row r="2522" spans="1:6" ht="22.5">
      <c r="A2522" s="52" t="s">
        <v>4472</v>
      </c>
      <c r="B2522" s="53" t="s">
        <v>4473</v>
      </c>
      <c r="C2522" s="54" t="s">
        <v>37</v>
      </c>
      <c r="D2522" s="11" t="s">
        <v>890</v>
      </c>
      <c r="E2522" s="37" t="s">
        <v>2275</v>
      </c>
      <c r="F2522" s="323">
        <v>7260.0000000000009</v>
      </c>
    </row>
    <row r="2523" spans="1:6" ht="22.5">
      <c r="A2523" s="52" t="s">
        <v>4474</v>
      </c>
      <c r="B2523" s="36" t="s">
        <v>4475</v>
      </c>
      <c r="C2523" s="54" t="s">
        <v>37</v>
      </c>
      <c r="D2523" s="11" t="s">
        <v>890</v>
      </c>
      <c r="E2523" s="37" t="s">
        <v>2275</v>
      </c>
      <c r="F2523" s="323">
        <v>7260.0000000000009</v>
      </c>
    </row>
    <row r="2524" spans="1:6" ht="22.5">
      <c r="A2524" s="52" t="s">
        <v>4476</v>
      </c>
      <c r="B2524" s="36" t="s">
        <v>4477</v>
      </c>
      <c r="C2524" s="54" t="s">
        <v>37</v>
      </c>
      <c r="D2524" s="11" t="s">
        <v>890</v>
      </c>
      <c r="E2524" s="37" t="s">
        <v>2275</v>
      </c>
      <c r="F2524" s="323">
        <v>7700.0000000000009</v>
      </c>
    </row>
    <row r="2525" spans="1:6">
      <c r="A2525" s="4"/>
      <c r="B2525" s="4" t="s">
        <v>4478</v>
      </c>
      <c r="C2525" s="4"/>
      <c r="D2525" s="4"/>
      <c r="E2525" s="19"/>
      <c r="F2525" s="325"/>
    </row>
    <row r="2526" spans="1:6" ht="45">
      <c r="A2526" s="20" t="s">
        <v>4479</v>
      </c>
      <c r="B2526" s="21" t="s">
        <v>4480</v>
      </c>
      <c r="C2526" s="22" t="s">
        <v>4454</v>
      </c>
      <c r="D2526" s="22" t="s">
        <v>9</v>
      </c>
      <c r="E2526" s="12" t="s">
        <v>286</v>
      </c>
      <c r="F2526" s="323">
        <v>1650.0000000000002</v>
      </c>
    </row>
    <row r="2527" spans="1:6" ht="22.5">
      <c r="A2527" s="85" t="s">
        <v>4481</v>
      </c>
      <c r="B2527" s="90" t="s">
        <v>4482</v>
      </c>
      <c r="C2527" s="11" t="s">
        <v>50</v>
      </c>
      <c r="D2527" s="10" t="s">
        <v>9</v>
      </c>
      <c r="E2527" s="27" t="s">
        <v>4483</v>
      </c>
      <c r="F2527" s="323">
        <v>2862</v>
      </c>
    </row>
    <row r="2528" spans="1:6" ht="33.75">
      <c r="A2528" s="5" t="s">
        <v>4484</v>
      </c>
      <c r="B2528" s="5" t="s">
        <v>4485</v>
      </c>
      <c r="C2528" s="6" t="s">
        <v>4454</v>
      </c>
      <c r="D2528" s="6" t="s">
        <v>9</v>
      </c>
      <c r="E2528" s="12" t="s">
        <v>286</v>
      </c>
      <c r="F2528" s="323">
        <v>1100</v>
      </c>
    </row>
    <row r="2529" spans="1:6" ht="45">
      <c r="A2529" s="40" t="s">
        <v>4486</v>
      </c>
      <c r="B2529" s="90" t="s">
        <v>4487</v>
      </c>
      <c r="C2529" s="10" t="s">
        <v>4488</v>
      </c>
      <c r="D2529" s="22" t="s">
        <v>9</v>
      </c>
      <c r="E2529" s="27" t="s">
        <v>99</v>
      </c>
      <c r="F2529" s="323">
        <v>10450</v>
      </c>
    </row>
    <row r="2530" spans="1:6" ht="45">
      <c r="A2530" s="42" t="s">
        <v>4489</v>
      </c>
      <c r="B2530" s="260" t="s">
        <v>4490</v>
      </c>
      <c r="C2530" s="206" t="s">
        <v>4488</v>
      </c>
      <c r="D2530" s="22" t="s">
        <v>9</v>
      </c>
      <c r="E2530" s="27" t="s">
        <v>99</v>
      </c>
      <c r="F2530" s="323">
        <v>9900</v>
      </c>
    </row>
    <row r="2531" spans="1:6" ht="45">
      <c r="A2531" s="42" t="s">
        <v>4491</v>
      </c>
      <c r="B2531" s="260" t="s">
        <v>4492</v>
      </c>
      <c r="C2531" s="206" t="s">
        <v>4488</v>
      </c>
      <c r="D2531" s="22" t="s">
        <v>9</v>
      </c>
      <c r="E2531" s="27" t="s">
        <v>99</v>
      </c>
      <c r="F2531" s="323">
        <v>11000</v>
      </c>
    </row>
    <row r="2532" spans="1:6" ht="33.75">
      <c r="A2532" s="42" t="s">
        <v>4493</v>
      </c>
      <c r="B2532" s="260" t="s">
        <v>4494</v>
      </c>
      <c r="C2532" s="206" t="s">
        <v>4488</v>
      </c>
      <c r="D2532" s="22" t="s">
        <v>9</v>
      </c>
      <c r="E2532" s="27" t="s">
        <v>99</v>
      </c>
      <c r="F2532" s="323">
        <v>9790</v>
      </c>
    </row>
    <row r="2533" spans="1:6" ht="33.75">
      <c r="A2533" s="42" t="s">
        <v>4495</v>
      </c>
      <c r="B2533" s="260" t="s">
        <v>4496</v>
      </c>
      <c r="C2533" s="206" t="s">
        <v>4488</v>
      </c>
      <c r="D2533" s="22" t="s">
        <v>9</v>
      </c>
      <c r="E2533" s="27" t="s">
        <v>99</v>
      </c>
      <c r="F2533" s="323">
        <v>12100.000000000002</v>
      </c>
    </row>
    <row r="2534" spans="1:6" ht="45">
      <c r="A2534" s="42" t="s">
        <v>4497</v>
      </c>
      <c r="B2534" s="260" t="s">
        <v>4498</v>
      </c>
      <c r="C2534" s="206" t="s">
        <v>4488</v>
      </c>
      <c r="D2534" s="22" t="s">
        <v>9</v>
      </c>
      <c r="E2534" s="27" t="s">
        <v>99</v>
      </c>
      <c r="F2534" s="323">
        <v>12100.000000000002</v>
      </c>
    </row>
    <row r="2535" spans="1:6">
      <c r="A2535" s="261" t="s">
        <v>4499</v>
      </c>
      <c r="B2535" s="262" t="s">
        <v>4500</v>
      </c>
      <c r="C2535" s="10" t="s">
        <v>4488</v>
      </c>
      <c r="D2535" s="10" t="s">
        <v>9</v>
      </c>
      <c r="E2535" s="27" t="s">
        <v>4501</v>
      </c>
      <c r="F2535" s="323">
        <v>11800</v>
      </c>
    </row>
    <row r="2536" spans="1:6" ht="33.75">
      <c r="A2536" s="171" t="s">
        <v>4502</v>
      </c>
      <c r="B2536" s="263" t="s">
        <v>4503</v>
      </c>
      <c r="C2536" s="10" t="s">
        <v>4488</v>
      </c>
      <c r="D2536" s="10" t="s">
        <v>490</v>
      </c>
      <c r="E2536" s="27" t="s">
        <v>1021</v>
      </c>
      <c r="F2536" s="323">
        <v>7205.0000000000009</v>
      </c>
    </row>
    <row r="2537" spans="1:6" ht="22.5">
      <c r="A2537" s="171" t="s">
        <v>4504</v>
      </c>
      <c r="B2537" s="263" t="s">
        <v>4505</v>
      </c>
      <c r="C2537" s="10" t="s">
        <v>4488</v>
      </c>
      <c r="D2537" s="10" t="s">
        <v>490</v>
      </c>
      <c r="E2537" s="27" t="s">
        <v>1021</v>
      </c>
      <c r="F2537" s="323">
        <v>7315.0000000000009</v>
      </c>
    </row>
    <row r="2538" spans="1:6">
      <c r="A2538" s="4"/>
      <c r="B2538" s="4" t="s">
        <v>4506</v>
      </c>
      <c r="C2538" s="4"/>
      <c r="D2538" s="4"/>
      <c r="E2538" s="19"/>
      <c r="F2538" s="325"/>
    </row>
    <row r="2539" spans="1:6" ht="33.75">
      <c r="A2539" s="264" t="s">
        <v>4507</v>
      </c>
      <c r="B2539" s="83" t="s">
        <v>4508</v>
      </c>
      <c r="C2539" s="73" t="s">
        <v>4488</v>
      </c>
      <c r="D2539" s="73" t="s">
        <v>9</v>
      </c>
      <c r="E2539" s="12" t="s">
        <v>286</v>
      </c>
      <c r="F2539" s="323">
        <v>10890</v>
      </c>
    </row>
    <row r="2540" spans="1:6" ht="33.75">
      <c r="A2540" s="265" t="s">
        <v>4509</v>
      </c>
      <c r="B2540" s="21" t="s">
        <v>4510</v>
      </c>
      <c r="C2540" s="22" t="s">
        <v>4488</v>
      </c>
      <c r="D2540" s="22" t="s">
        <v>9</v>
      </c>
      <c r="E2540" s="7" t="s">
        <v>286</v>
      </c>
      <c r="F2540" s="323">
        <v>3696.0000000000005</v>
      </c>
    </row>
    <row r="2541" spans="1:6" ht="22.5">
      <c r="A2541" s="239" t="s">
        <v>4511</v>
      </c>
      <c r="B2541" s="15" t="s">
        <v>4512</v>
      </c>
      <c r="C2541" s="10" t="s">
        <v>4488</v>
      </c>
      <c r="D2541" s="10" t="s">
        <v>9</v>
      </c>
      <c r="E2541" s="99" t="s">
        <v>893</v>
      </c>
      <c r="F2541" s="323">
        <v>7051.0000000000009</v>
      </c>
    </row>
    <row r="2542" spans="1:6">
      <c r="A2542" s="266" t="s">
        <v>4513</v>
      </c>
      <c r="B2542" s="266" t="s">
        <v>4514</v>
      </c>
      <c r="C2542" s="10" t="s">
        <v>4488</v>
      </c>
      <c r="D2542" s="10" t="s">
        <v>9</v>
      </c>
      <c r="E2542" s="27" t="s">
        <v>99</v>
      </c>
      <c r="F2542" s="323">
        <v>3696.0000000000005</v>
      </c>
    </row>
    <row r="2543" spans="1:6">
      <c r="A2543" s="266" t="s">
        <v>4515</v>
      </c>
      <c r="B2543" s="266" t="s">
        <v>4516</v>
      </c>
      <c r="C2543" s="10" t="s">
        <v>4488</v>
      </c>
      <c r="D2543" s="10" t="s">
        <v>9</v>
      </c>
      <c r="E2543" s="12" t="s">
        <v>1684</v>
      </c>
      <c r="F2543" s="323">
        <v>5050</v>
      </c>
    </row>
    <row r="2544" spans="1:6" ht="22.5">
      <c r="A2544" s="30" t="s">
        <v>4517</v>
      </c>
      <c r="B2544" s="30" t="s">
        <v>4518</v>
      </c>
      <c r="C2544" s="10" t="s">
        <v>4488</v>
      </c>
      <c r="D2544" s="10" t="s">
        <v>9</v>
      </c>
      <c r="E2544" s="27" t="s">
        <v>99</v>
      </c>
      <c r="F2544" s="323">
        <v>7480.0000000000009</v>
      </c>
    </row>
    <row r="2545" spans="1:6" ht="22.5">
      <c r="A2545" s="20" t="s">
        <v>4519</v>
      </c>
      <c r="B2545" s="21" t="s">
        <v>4520</v>
      </c>
      <c r="C2545" s="22" t="s">
        <v>4488</v>
      </c>
      <c r="D2545" s="22" t="s">
        <v>9</v>
      </c>
      <c r="E2545" s="12" t="s">
        <v>286</v>
      </c>
      <c r="F2545" s="323">
        <v>6490.0000000000009</v>
      </c>
    </row>
    <row r="2546" spans="1:6" ht="22.5">
      <c r="A2546" s="40" t="s">
        <v>4521</v>
      </c>
      <c r="B2546" s="90" t="s">
        <v>4522</v>
      </c>
      <c r="C2546" s="154" t="s">
        <v>50</v>
      </c>
      <c r="D2546" s="10" t="s">
        <v>9</v>
      </c>
      <c r="E2546" s="27" t="s">
        <v>286</v>
      </c>
      <c r="F2546" s="323">
        <v>2530</v>
      </c>
    </row>
    <row r="2547" spans="1:6" ht="22.5">
      <c r="A2547" s="265" t="s">
        <v>4523</v>
      </c>
      <c r="B2547" s="21" t="s">
        <v>4524</v>
      </c>
      <c r="C2547" s="22" t="s">
        <v>4454</v>
      </c>
      <c r="D2547" s="22" t="s">
        <v>9</v>
      </c>
      <c r="E2547" s="12" t="s">
        <v>286</v>
      </c>
      <c r="F2547" s="323">
        <v>1386</v>
      </c>
    </row>
    <row r="2548" spans="1:6" ht="22.5">
      <c r="A2548" s="85" t="s">
        <v>4525</v>
      </c>
      <c r="B2548" s="90" t="s">
        <v>4526</v>
      </c>
      <c r="C2548" s="154" t="s">
        <v>50</v>
      </c>
      <c r="D2548" s="10" t="s">
        <v>9</v>
      </c>
      <c r="E2548" s="27" t="s">
        <v>99</v>
      </c>
      <c r="F2548" s="323">
        <v>2646</v>
      </c>
    </row>
    <row r="2549" spans="1:6" ht="22.5">
      <c r="A2549" s="39" t="s">
        <v>4527</v>
      </c>
      <c r="B2549" s="38" t="s">
        <v>4528</v>
      </c>
      <c r="C2549" s="267" t="s">
        <v>50</v>
      </c>
      <c r="D2549" s="10" t="s">
        <v>9</v>
      </c>
      <c r="E2549" s="27" t="s">
        <v>1021</v>
      </c>
      <c r="F2549" s="323">
        <v>3300</v>
      </c>
    </row>
    <row r="2550" spans="1:6" ht="22.5">
      <c r="A2550" s="171" t="s">
        <v>4529</v>
      </c>
      <c r="B2550" s="38" t="s">
        <v>4530</v>
      </c>
      <c r="C2550" s="267" t="s">
        <v>50</v>
      </c>
      <c r="D2550" s="10" t="s">
        <v>9</v>
      </c>
      <c r="E2550" s="27" t="s">
        <v>1021</v>
      </c>
      <c r="F2550" s="323">
        <v>3800</v>
      </c>
    </row>
    <row r="2551" spans="1:6" ht="33.75">
      <c r="A2551" s="42" t="s">
        <v>4531</v>
      </c>
      <c r="B2551" s="29" t="s">
        <v>4532</v>
      </c>
      <c r="C2551" s="10" t="s">
        <v>4488</v>
      </c>
      <c r="D2551" s="10" t="s">
        <v>9</v>
      </c>
      <c r="E2551" s="27" t="s">
        <v>99</v>
      </c>
      <c r="F2551" s="323">
        <v>9900</v>
      </c>
    </row>
    <row r="2552" spans="1:6" ht="33.75">
      <c r="A2552" s="42" t="s">
        <v>4533</v>
      </c>
      <c r="B2552" s="29" t="s">
        <v>4534</v>
      </c>
      <c r="C2552" s="10" t="s">
        <v>4488</v>
      </c>
      <c r="D2552" s="22" t="s">
        <v>9</v>
      </c>
      <c r="E2552" s="27" t="s">
        <v>99</v>
      </c>
      <c r="F2552" s="323">
        <v>13200.000000000002</v>
      </c>
    </row>
    <row r="2553" spans="1:6" ht="45">
      <c r="A2553" s="42" t="s">
        <v>4535</v>
      </c>
      <c r="B2553" s="29" t="s">
        <v>4536</v>
      </c>
      <c r="C2553" s="10" t="s">
        <v>4488</v>
      </c>
      <c r="D2553" s="6" t="s">
        <v>9</v>
      </c>
      <c r="E2553" s="27" t="s">
        <v>99</v>
      </c>
      <c r="F2553" s="323">
        <v>13200.000000000002</v>
      </c>
    </row>
    <row r="2554" spans="1:6" ht="22.5">
      <c r="A2554" s="42" t="s">
        <v>4537</v>
      </c>
      <c r="B2554" s="29" t="s">
        <v>4538</v>
      </c>
      <c r="C2554" s="10" t="s">
        <v>4488</v>
      </c>
      <c r="D2554" s="22" t="s">
        <v>9</v>
      </c>
      <c r="E2554" s="27" t="s">
        <v>99</v>
      </c>
      <c r="F2554" s="323">
        <v>9900</v>
      </c>
    </row>
    <row r="2555" spans="1:6" ht="33.75">
      <c r="A2555" s="42" t="s">
        <v>4539</v>
      </c>
      <c r="B2555" s="29" t="s">
        <v>4540</v>
      </c>
      <c r="C2555" s="10" t="s">
        <v>4488</v>
      </c>
      <c r="D2555" s="73" t="s">
        <v>9</v>
      </c>
      <c r="E2555" s="27" t="s">
        <v>99</v>
      </c>
      <c r="F2555" s="323">
        <v>13200.000000000002</v>
      </c>
    </row>
    <row r="2556" spans="1:6" ht="22.5">
      <c r="A2556" s="42" t="s">
        <v>4541</v>
      </c>
      <c r="B2556" s="29" t="s">
        <v>4542</v>
      </c>
      <c r="C2556" s="10" t="s">
        <v>4488</v>
      </c>
      <c r="D2556" s="22" t="s">
        <v>9</v>
      </c>
      <c r="E2556" s="27" t="s">
        <v>99</v>
      </c>
      <c r="F2556" s="323">
        <v>8800</v>
      </c>
    </row>
    <row r="2557" spans="1:6">
      <c r="A2557" s="268" t="s">
        <v>4543</v>
      </c>
      <c r="B2557" s="29" t="s">
        <v>4544</v>
      </c>
      <c r="C2557" s="92" t="s">
        <v>4454</v>
      </c>
      <c r="D2557" s="22" t="s">
        <v>9</v>
      </c>
      <c r="E2557" s="27" t="s">
        <v>573</v>
      </c>
      <c r="F2557" s="323">
        <v>10450</v>
      </c>
    </row>
    <row r="2558" spans="1:6">
      <c r="A2558" s="268" t="s">
        <v>4545</v>
      </c>
      <c r="B2558" s="29" t="s">
        <v>4546</v>
      </c>
      <c r="C2558" s="92" t="s">
        <v>4454</v>
      </c>
      <c r="D2558" s="22" t="s">
        <v>9</v>
      </c>
      <c r="E2558" s="27" t="s">
        <v>469</v>
      </c>
      <c r="F2558" s="323">
        <v>10890</v>
      </c>
    </row>
    <row r="2559" spans="1:6">
      <c r="A2559" s="268" t="s">
        <v>4547</v>
      </c>
      <c r="B2559" s="29" t="s">
        <v>4548</v>
      </c>
      <c r="C2559" s="92" t="s">
        <v>4454</v>
      </c>
      <c r="D2559" s="22" t="s">
        <v>9</v>
      </c>
      <c r="E2559" s="27" t="s">
        <v>573</v>
      </c>
      <c r="F2559" s="323">
        <v>5170</v>
      </c>
    </row>
    <row r="2560" spans="1:6">
      <c r="A2560" s="268" t="s">
        <v>4549</v>
      </c>
      <c r="B2560" s="29" t="s">
        <v>4550</v>
      </c>
      <c r="C2560" s="206" t="s">
        <v>4488</v>
      </c>
      <c r="D2560" s="22" t="s">
        <v>9</v>
      </c>
      <c r="E2560" s="27" t="s">
        <v>1021</v>
      </c>
      <c r="F2560" s="323">
        <v>7700.0000000000009</v>
      </c>
    </row>
    <row r="2561" spans="1:6">
      <c r="A2561" s="268" t="s">
        <v>4551</v>
      </c>
      <c r="B2561" s="269" t="s">
        <v>4552</v>
      </c>
      <c r="C2561" s="206" t="s">
        <v>4488</v>
      </c>
      <c r="D2561" s="22" t="s">
        <v>9</v>
      </c>
      <c r="E2561" s="27" t="s">
        <v>1021</v>
      </c>
      <c r="F2561" s="323">
        <v>10450</v>
      </c>
    </row>
    <row r="2562" spans="1:6">
      <c r="A2562" s="268" t="s">
        <v>4553</v>
      </c>
      <c r="B2562" s="29" t="s">
        <v>4554</v>
      </c>
      <c r="C2562" s="92" t="s">
        <v>4454</v>
      </c>
      <c r="D2562" s="22" t="s">
        <v>9</v>
      </c>
      <c r="E2562" s="27" t="s">
        <v>1021</v>
      </c>
      <c r="F2562" s="323">
        <v>3190.0000000000005</v>
      </c>
    </row>
    <row r="2563" spans="1:6">
      <c r="A2563" s="268" t="s">
        <v>4555</v>
      </c>
      <c r="B2563" s="29" t="s">
        <v>4556</v>
      </c>
      <c r="C2563" s="206" t="s">
        <v>4488</v>
      </c>
      <c r="D2563" s="22" t="s">
        <v>9</v>
      </c>
      <c r="E2563" s="27" t="s">
        <v>1021</v>
      </c>
      <c r="F2563" s="323">
        <v>9350</v>
      </c>
    </row>
    <row r="2564" spans="1:6" ht="22.5">
      <c r="A2564" s="270" t="s">
        <v>4557</v>
      </c>
      <c r="B2564" s="42" t="s">
        <v>4558</v>
      </c>
      <c r="C2564" s="206" t="s">
        <v>4488</v>
      </c>
      <c r="D2564" s="22" t="s">
        <v>9</v>
      </c>
      <c r="E2564" s="158" t="s">
        <v>573</v>
      </c>
      <c r="F2564" s="323">
        <v>3410.0000000000005</v>
      </c>
    </row>
    <row r="2565" spans="1:6" ht="22.5">
      <c r="A2565" s="270" t="s">
        <v>4559</v>
      </c>
      <c r="B2565" s="42" t="s">
        <v>4560</v>
      </c>
      <c r="C2565" s="206" t="s">
        <v>4488</v>
      </c>
      <c r="D2565" s="22" t="s">
        <v>9</v>
      </c>
      <c r="E2565" s="158" t="s">
        <v>573</v>
      </c>
      <c r="F2565" s="323">
        <v>8965</v>
      </c>
    </row>
    <row r="2566" spans="1:6" ht="22.5">
      <c r="A2566" s="270" t="s">
        <v>4561</v>
      </c>
      <c r="B2566" s="42" t="s">
        <v>4562</v>
      </c>
      <c r="C2566" s="206" t="s">
        <v>4488</v>
      </c>
      <c r="D2566" s="22" t="s">
        <v>9</v>
      </c>
      <c r="E2566" s="158" t="s">
        <v>573</v>
      </c>
      <c r="F2566" s="323">
        <v>5632</v>
      </c>
    </row>
    <row r="2567" spans="1:6" ht="22.5">
      <c r="A2567" s="270" t="s">
        <v>4563</v>
      </c>
      <c r="B2567" s="42" t="s">
        <v>4564</v>
      </c>
      <c r="C2567" s="206" t="s">
        <v>4488</v>
      </c>
      <c r="D2567" s="22" t="s">
        <v>9</v>
      </c>
      <c r="E2567" s="158" t="s">
        <v>573</v>
      </c>
      <c r="F2567" s="323">
        <v>5632</v>
      </c>
    </row>
    <row r="2568" spans="1:6">
      <c r="A2568" s="270" t="s">
        <v>4565</v>
      </c>
      <c r="B2568" s="42" t="s">
        <v>4566</v>
      </c>
      <c r="C2568" s="206" t="s">
        <v>4488</v>
      </c>
      <c r="D2568" s="22" t="s">
        <v>9</v>
      </c>
      <c r="E2568" s="158" t="s">
        <v>1025</v>
      </c>
      <c r="F2568" s="323">
        <v>6963.0000000000009</v>
      </c>
    </row>
    <row r="2569" spans="1:6">
      <c r="A2569" s="270" t="s">
        <v>4567</v>
      </c>
      <c r="B2569" s="42" t="s">
        <v>4568</v>
      </c>
      <c r="C2569" s="206" t="s">
        <v>4488</v>
      </c>
      <c r="D2569" s="22" t="s">
        <v>9</v>
      </c>
      <c r="E2569" s="158" t="s">
        <v>1025</v>
      </c>
      <c r="F2569" s="323">
        <v>6963.0000000000009</v>
      </c>
    </row>
    <row r="2570" spans="1:6">
      <c r="A2570" s="270" t="s">
        <v>4569</v>
      </c>
      <c r="B2570" s="42" t="s">
        <v>4570</v>
      </c>
      <c r="C2570" s="206" t="s">
        <v>4488</v>
      </c>
      <c r="D2570" s="22" t="s">
        <v>9</v>
      </c>
      <c r="E2570" s="158" t="s">
        <v>1025</v>
      </c>
      <c r="F2570" s="323">
        <v>6743.0000000000009</v>
      </c>
    </row>
    <row r="2571" spans="1:6">
      <c r="A2571" s="270" t="s">
        <v>4571</v>
      </c>
      <c r="B2571" s="42" t="s">
        <v>4572</v>
      </c>
      <c r="C2571" s="206" t="s">
        <v>4488</v>
      </c>
      <c r="D2571" s="22" t="s">
        <v>9</v>
      </c>
      <c r="E2571" s="158" t="s">
        <v>1025</v>
      </c>
      <c r="F2571" s="323">
        <v>6743.0000000000009</v>
      </c>
    </row>
    <row r="2572" spans="1:6" ht="22.5">
      <c r="A2572" s="40" t="s">
        <v>4573</v>
      </c>
      <c r="B2572" s="66" t="s">
        <v>4574</v>
      </c>
      <c r="C2572" s="10" t="s">
        <v>4488</v>
      </c>
      <c r="D2572" s="10" t="s">
        <v>9</v>
      </c>
      <c r="E2572" s="27" t="s">
        <v>99</v>
      </c>
      <c r="F2572" s="323">
        <v>7260.0000000000009</v>
      </c>
    </row>
    <row r="2573" spans="1:6" ht="22.5">
      <c r="A2573" s="40" t="s">
        <v>4575</v>
      </c>
      <c r="B2573" s="66" t="s">
        <v>4576</v>
      </c>
      <c r="C2573" s="10" t="s">
        <v>4488</v>
      </c>
      <c r="D2573" s="10" t="s">
        <v>9</v>
      </c>
      <c r="E2573" s="158" t="s">
        <v>573</v>
      </c>
      <c r="F2573" s="323">
        <v>9075</v>
      </c>
    </row>
    <row r="2574" spans="1:6" ht="22.5">
      <c r="A2574" s="40" t="s">
        <v>4577</v>
      </c>
      <c r="B2574" s="148" t="s">
        <v>4578</v>
      </c>
      <c r="C2574" s="10" t="s">
        <v>4488</v>
      </c>
      <c r="D2574" s="10" t="s">
        <v>9</v>
      </c>
      <c r="E2574" s="176" t="s">
        <v>1021</v>
      </c>
      <c r="F2574" s="323">
        <v>30800.000000000004</v>
      </c>
    </row>
    <row r="2575" spans="1:6">
      <c r="A2575" s="39" t="s">
        <v>4579</v>
      </c>
      <c r="B2575" s="40" t="s">
        <v>4580</v>
      </c>
      <c r="C2575" s="10" t="s">
        <v>4488</v>
      </c>
      <c r="D2575" s="10" t="s">
        <v>9</v>
      </c>
      <c r="E2575" s="27" t="s">
        <v>4581</v>
      </c>
      <c r="F2575" s="323">
        <v>11400</v>
      </c>
    </row>
    <row r="2576" spans="1:6">
      <c r="A2576" s="4"/>
      <c r="B2576" s="4" t="s">
        <v>4582</v>
      </c>
      <c r="C2576" s="4"/>
      <c r="D2576" s="4"/>
      <c r="E2576" s="19"/>
      <c r="F2576" s="325"/>
    </row>
    <row r="2577" spans="1:6" ht="56.25">
      <c r="A2577" s="265" t="s">
        <v>4583</v>
      </c>
      <c r="B2577" s="21" t="s">
        <v>4584</v>
      </c>
      <c r="C2577" s="22" t="s">
        <v>4454</v>
      </c>
      <c r="D2577" s="22" t="s">
        <v>9</v>
      </c>
      <c r="E2577" s="12" t="s">
        <v>286</v>
      </c>
      <c r="F2577" s="323">
        <v>4334</v>
      </c>
    </row>
    <row r="2578" spans="1:6" ht="22.5">
      <c r="A2578" s="85" t="s">
        <v>4585</v>
      </c>
      <c r="B2578" s="90" t="s">
        <v>4586</v>
      </c>
      <c r="C2578" s="11" t="s">
        <v>50</v>
      </c>
      <c r="D2578" s="10" t="s">
        <v>9</v>
      </c>
      <c r="E2578" s="27" t="s">
        <v>4587</v>
      </c>
      <c r="F2578" s="323">
        <v>5058</v>
      </c>
    </row>
    <row r="2579" spans="1:6" ht="67.5">
      <c r="A2579" s="265" t="s">
        <v>4588</v>
      </c>
      <c r="B2579" s="21" t="s">
        <v>4589</v>
      </c>
      <c r="C2579" s="22" t="s">
        <v>4454</v>
      </c>
      <c r="D2579" s="22" t="s">
        <v>9</v>
      </c>
      <c r="E2579" s="12" t="s">
        <v>286</v>
      </c>
      <c r="F2579" s="323">
        <v>3520.0000000000005</v>
      </c>
    </row>
    <row r="2580" spans="1:6" ht="22.5">
      <c r="A2580" s="85" t="s">
        <v>4590</v>
      </c>
      <c r="B2580" s="90" t="s">
        <v>4591</v>
      </c>
      <c r="C2580" s="11" t="s">
        <v>50</v>
      </c>
      <c r="D2580" s="10" t="s">
        <v>9</v>
      </c>
      <c r="E2580" s="27" t="s">
        <v>2541</v>
      </c>
      <c r="F2580" s="323">
        <v>4392</v>
      </c>
    </row>
    <row r="2581" spans="1:6" ht="45">
      <c r="A2581" s="20" t="s">
        <v>4592</v>
      </c>
      <c r="B2581" s="21" t="s">
        <v>4593</v>
      </c>
      <c r="C2581" s="22" t="s">
        <v>4454</v>
      </c>
      <c r="D2581" s="22" t="s">
        <v>9</v>
      </c>
      <c r="E2581" s="12" t="s">
        <v>286</v>
      </c>
      <c r="F2581" s="323">
        <v>1155</v>
      </c>
    </row>
    <row r="2582" spans="1:6" ht="22.5">
      <c r="A2582" s="69" t="s">
        <v>4594</v>
      </c>
      <c r="B2582" s="29" t="s">
        <v>4595</v>
      </c>
      <c r="C2582" s="11" t="s">
        <v>50</v>
      </c>
      <c r="D2582" s="10" t="s">
        <v>9</v>
      </c>
      <c r="E2582" s="27" t="s">
        <v>2541</v>
      </c>
      <c r="F2582" s="323">
        <v>2457</v>
      </c>
    </row>
    <row r="2583" spans="1:6" ht="22.5">
      <c r="A2583" s="108" t="s">
        <v>4596</v>
      </c>
      <c r="B2583" s="15" t="s">
        <v>4597</v>
      </c>
      <c r="C2583" s="10" t="s">
        <v>4488</v>
      </c>
      <c r="D2583" s="10" t="s">
        <v>9</v>
      </c>
      <c r="E2583" s="27" t="s">
        <v>99</v>
      </c>
      <c r="F2583" s="323">
        <v>13200.000000000002</v>
      </c>
    </row>
    <row r="2584" spans="1:6">
      <c r="A2584" s="35" t="s">
        <v>4598</v>
      </c>
      <c r="B2584" s="36" t="s">
        <v>4599</v>
      </c>
      <c r="C2584" s="54" t="s">
        <v>37</v>
      </c>
      <c r="D2584" s="10" t="s">
        <v>9</v>
      </c>
      <c r="E2584" s="12" t="s">
        <v>1684</v>
      </c>
      <c r="F2584" s="323">
        <v>808</v>
      </c>
    </row>
    <row r="2585" spans="1:6" ht="22.5">
      <c r="A2585" s="85" t="s">
        <v>4600</v>
      </c>
      <c r="B2585" s="90" t="s">
        <v>4601</v>
      </c>
      <c r="C2585" s="11" t="s">
        <v>50</v>
      </c>
      <c r="D2585" s="10" t="s">
        <v>9</v>
      </c>
      <c r="E2585" s="27" t="s">
        <v>2541</v>
      </c>
      <c r="F2585" s="323">
        <v>2142</v>
      </c>
    </row>
    <row r="2586" spans="1:6">
      <c r="A2586" s="35" t="s">
        <v>4602</v>
      </c>
      <c r="B2586" s="36" t="s">
        <v>4603</v>
      </c>
      <c r="C2586" s="54" t="s">
        <v>37</v>
      </c>
      <c r="D2586" s="10" t="s">
        <v>9</v>
      </c>
      <c r="E2586" s="12" t="s">
        <v>286</v>
      </c>
      <c r="F2586" s="323">
        <v>2893.0000000000005</v>
      </c>
    </row>
    <row r="2587" spans="1:6" ht="22.5">
      <c r="A2587" s="85" t="s">
        <v>4604</v>
      </c>
      <c r="B2587" s="90" t="s">
        <v>4605</v>
      </c>
      <c r="C2587" s="11" t="s">
        <v>50</v>
      </c>
      <c r="D2587" s="10" t="s">
        <v>9</v>
      </c>
      <c r="E2587" s="27" t="s">
        <v>2541</v>
      </c>
      <c r="F2587" s="323">
        <v>3879</v>
      </c>
    </row>
    <row r="2588" spans="1:6" ht="22.5">
      <c r="A2588" s="30" t="s">
        <v>4606</v>
      </c>
      <c r="B2588" s="30" t="s">
        <v>4607</v>
      </c>
      <c r="C2588" s="10" t="s">
        <v>4488</v>
      </c>
      <c r="D2588" s="10" t="s">
        <v>9</v>
      </c>
      <c r="E2588" s="27" t="s">
        <v>99</v>
      </c>
      <c r="F2588" s="323">
        <v>6820.0000000000009</v>
      </c>
    </row>
    <row r="2589" spans="1:6" ht="22.5">
      <c r="A2589" s="5" t="s">
        <v>4608</v>
      </c>
      <c r="B2589" s="5" t="s">
        <v>4609</v>
      </c>
      <c r="C2589" s="6" t="s">
        <v>4488</v>
      </c>
      <c r="D2589" s="6" t="s">
        <v>9</v>
      </c>
      <c r="E2589" s="12" t="s">
        <v>286</v>
      </c>
      <c r="F2589" s="323">
        <v>8360</v>
      </c>
    </row>
    <row r="2590" spans="1:6">
      <c r="A2590" s="5" t="s">
        <v>4610</v>
      </c>
      <c r="B2590" s="5" t="s">
        <v>4611</v>
      </c>
      <c r="C2590" s="6" t="s">
        <v>4488</v>
      </c>
      <c r="D2590" s="6" t="s">
        <v>9</v>
      </c>
      <c r="E2590" s="12" t="s">
        <v>286</v>
      </c>
      <c r="F2590" s="323">
        <v>4158</v>
      </c>
    </row>
    <row r="2591" spans="1:6" ht="22.5">
      <c r="A2591" s="40" t="s">
        <v>4612</v>
      </c>
      <c r="B2591" s="90" t="s">
        <v>4613</v>
      </c>
      <c r="C2591" s="10" t="s">
        <v>4488</v>
      </c>
      <c r="D2591" s="10" t="s">
        <v>9</v>
      </c>
      <c r="E2591" s="27" t="s">
        <v>99</v>
      </c>
      <c r="F2591" s="323">
        <v>5610</v>
      </c>
    </row>
    <row r="2592" spans="1:6">
      <c r="A2592" s="90" t="s">
        <v>4614</v>
      </c>
      <c r="B2592" s="90" t="s">
        <v>4615</v>
      </c>
      <c r="C2592" s="10" t="s">
        <v>4488</v>
      </c>
      <c r="D2592" s="10" t="s">
        <v>9</v>
      </c>
      <c r="E2592" s="27" t="s">
        <v>99</v>
      </c>
      <c r="F2592" s="323">
        <v>6818</v>
      </c>
    </row>
    <row r="2593" spans="1:6" ht="22.5">
      <c r="A2593" s="90" t="s">
        <v>4616</v>
      </c>
      <c r="B2593" s="90" t="s">
        <v>4617</v>
      </c>
      <c r="C2593" s="10" t="s">
        <v>4488</v>
      </c>
      <c r="D2593" s="10" t="s">
        <v>9</v>
      </c>
      <c r="E2593" s="27" t="s">
        <v>99</v>
      </c>
      <c r="F2593" s="323">
        <v>5610</v>
      </c>
    </row>
    <row r="2594" spans="1:6" ht="22.5">
      <c r="A2594" s="40" t="s">
        <v>4618</v>
      </c>
      <c r="B2594" s="40" t="s">
        <v>4619</v>
      </c>
      <c r="C2594" s="17" t="s">
        <v>4488</v>
      </c>
      <c r="D2594" s="17" t="s">
        <v>9</v>
      </c>
      <c r="E2594" s="24" t="s">
        <v>99</v>
      </c>
      <c r="F2594" s="323">
        <v>9900</v>
      </c>
    </row>
    <row r="2595" spans="1:6" ht="22.5">
      <c r="A2595" s="40" t="s">
        <v>4620</v>
      </c>
      <c r="B2595" s="40" t="s">
        <v>4621</v>
      </c>
      <c r="C2595" s="17" t="s">
        <v>4488</v>
      </c>
      <c r="D2595" s="17" t="s">
        <v>9</v>
      </c>
      <c r="E2595" s="24" t="s">
        <v>99</v>
      </c>
      <c r="F2595" s="323">
        <v>11000</v>
      </c>
    </row>
    <row r="2596" spans="1:6" ht="22.5">
      <c r="A2596" s="40" t="s">
        <v>4622</v>
      </c>
      <c r="B2596" s="40" t="s">
        <v>4623</v>
      </c>
      <c r="C2596" s="17" t="s">
        <v>4488</v>
      </c>
      <c r="D2596" s="17" t="s">
        <v>9</v>
      </c>
      <c r="E2596" s="24" t="s">
        <v>99</v>
      </c>
      <c r="F2596" s="323">
        <v>9900</v>
      </c>
    </row>
    <row r="2597" spans="1:6" ht="22.5">
      <c r="A2597" s="40" t="s">
        <v>4624</v>
      </c>
      <c r="B2597" s="40" t="s">
        <v>4625</v>
      </c>
      <c r="C2597" s="17" t="s">
        <v>4488</v>
      </c>
      <c r="D2597" s="17" t="s">
        <v>9</v>
      </c>
      <c r="E2597" s="24" t="s">
        <v>99</v>
      </c>
      <c r="F2597" s="323">
        <v>12100.000000000002</v>
      </c>
    </row>
    <row r="2598" spans="1:6">
      <c r="A2598" s="4"/>
      <c r="B2598" s="4" t="s">
        <v>4626</v>
      </c>
      <c r="C2598" s="4"/>
      <c r="D2598" s="4"/>
      <c r="E2598" s="19"/>
      <c r="F2598" s="325"/>
    </row>
    <row r="2599" spans="1:6" ht="33.75">
      <c r="A2599" s="271" t="s">
        <v>4627</v>
      </c>
      <c r="B2599" s="83" t="s">
        <v>4628</v>
      </c>
      <c r="C2599" s="73" t="s">
        <v>4454</v>
      </c>
      <c r="D2599" s="73" t="s">
        <v>9</v>
      </c>
      <c r="E2599" s="12" t="s">
        <v>286</v>
      </c>
      <c r="F2599" s="323">
        <v>4048.0000000000005</v>
      </c>
    </row>
    <row r="2600" spans="1:6" ht="22.5">
      <c r="A2600" s="69" t="s">
        <v>4629</v>
      </c>
      <c r="B2600" s="29" t="s">
        <v>4630</v>
      </c>
      <c r="C2600" s="11" t="s">
        <v>50</v>
      </c>
      <c r="D2600" s="10" t="s">
        <v>9</v>
      </c>
      <c r="E2600" s="27" t="s">
        <v>2541</v>
      </c>
      <c r="F2600" s="323">
        <v>4824</v>
      </c>
    </row>
    <row r="2601" spans="1:6" ht="22.5">
      <c r="A2601" s="40" t="s">
        <v>4631</v>
      </c>
      <c r="B2601" s="90" t="s">
        <v>4632</v>
      </c>
      <c r="C2601" s="10" t="s">
        <v>4454</v>
      </c>
      <c r="D2601" s="10" t="s">
        <v>9</v>
      </c>
      <c r="E2601" s="27" t="s">
        <v>99</v>
      </c>
      <c r="F2601" s="323">
        <v>9130</v>
      </c>
    </row>
    <row r="2602" spans="1:6" ht="22.5">
      <c r="A2602" s="271" t="s">
        <v>4633</v>
      </c>
      <c r="B2602" s="83" t="s">
        <v>4634</v>
      </c>
      <c r="C2602" s="73" t="s">
        <v>4488</v>
      </c>
      <c r="D2602" s="73" t="s">
        <v>9</v>
      </c>
      <c r="E2602" s="27" t="s">
        <v>99</v>
      </c>
      <c r="F2602" s="323">
        <v>9009</v>
      </c>
    </row>
    <row r="2603" spans="1:6" ht="22.5">
      <c r="A2603" s="271" t="s">
        <v>4635</v>
      </c>
      <c r="B2603" s="83" t="s">
        <v>4636</v>
      </c>
      <c r="C2603" s="73" t="s">
        <v>4488</v>
      </c>
      <c r="D2603" s="73" t="s">
        <v>9</v>
      </c>
      <c r="E2603" s="74" t="s">
        <v>99</v>
      </c>
      <c r="F2603" s="323">
        <v>3234.0000000000005</v>
      </c>
    </row>
    <row r="2604" spans="1:6" ht="56.25">
      <c r="A2604" s="108" t="s">
        <v>4637</v>
      </c>
      <c r="B2604" s="15" t="s">
        <v>4638</v>
      </c>
      <c r="C2604" s="61" t="s">
        <v>4488</v>
      </c>
      <c r="D2604" s="61" t="s">
        <v>9</v>
      </c>
      <c r="E2604" s="37" t="s">
        <v>286</v>
      </c>
      <c r="F2604" s="323">
        <v>17754</v>
      </c>
    </row>
    <row r="2605" spans="1:6">
      <c r="A2605" s="272" t="s">
        <v>4639</v>
      </c>
      <c r="B2605" s="273" t="s">
        <v>4640</v>
      </c>
      <c r="C2605" s="48" t="s">
        <v>4488</v>
      </c>
      <c r="D2605" s="48" t="s">
        <v>9</v>
      </c>
      <c r="E2605" s="49" t="s">
        <v>4641</v>
      </c>
      <c r="F2605" s="323">
        <v>10200</v>
      </c>
    </row>
    <row r="2606" spans="1:6" ht="33.75">
      <c r="A2606" s="30" t="s">
        <v>4642</v>
      </c>
      <c r="B2606" s="30" t="s">
        <v>4643</v>
      </c>
      <c r="C2606" s="10" t="s">
        <v>4488</v>
      </c>
      <c r="D2606" s="10" t="s">
        <v>9</v>
      </c>
      <c r="E2606" s="27" t="s">
        <v>99</v>
      </c>
      <c r="F2606" s="323">
        <v>20900</v>
      </c>
    </row>
    <row r="2607" spans="1:6" ht="22.5">
      <c r="A2607" s="30" t="s">
        <v>4644</v>
      </c>
      <c r="B2607" s="30" t="s">
        <v>4645</v>
      </c>
      <c r="C2607" s="10" t="s">
        <v>4488</v>
      </c>
      <c r="D2607" s="10" t="s">
        <v>9</v>
      </c>
      <c r="E2607" s="27" t="s">
        <v>99</v>
      </c>
      <c r="F2607" s="323">
        <v>17600</v>
      </c>
    </row>
    <row r="2608" spans="1:6" ht="78.75">
      <c r="A2608" s="20" t="s">
        <v>4646</v>
      </c>
      <c r="B2608" s="20" t="s">
        <v>4647</v>
      </c>
      <c r="C2608" s="61" t="s">
        <v>4454</v>
      </c>
      <c r="D2608" s="61" t="s">
        <v>9</v>
      </c>
      <c r="E2608" s="12" t="s">
        <v>286</v>
      </c>
      <c r="F2608" s="323">
        <v>2662</v>
      </c>
    </row>
    <row r="2609" spans="1:6" ht="22.5">
      <c r="A2609" s="85" t="s">
        <v>4648</v>
      </c>
      <c r="B2609" s="90" t="s">
        <v>4649</v>
      </c>
      <c r="C2609" s="274" t="s">
        <v>50</v>
      </c>
      <c r="D2609" s="10" t="s">
        <v>9</v>
      </c>
      <c r="E2609" s="27" t="s">
        <v>2541</v>
      </c>
      <c r="F2609" s="323">
        <v>3690</v>
      </c>
    </row>
    <row r="2610" spans="1:6" ht="22.5">
      <c r="A2610" s="30" t="s">
        <v>4650</v>
      </c>
      <c r="B2610" s="30" t="s">
        <v>4651</v>
      </c>
      <c r="C2610" s="10" t="s">
        <v>4488</v>
      </c>
      <c r="D2610" s="10" t="s">
        <v>9</v>
      </c>
      <c r="E2610" s="27" t="s">
        <v>99</v>
      </c>
      <c r="F2610" s="323">
        <v>4070.0000000000005</v>
      </c>
    </row>
    <row r="2611" spans="1:6" ht="22.5">
      <c r="A2611" s="23" t="s">
        <v>4652</v>
      </c>
      <c r="B2611" s="15" t="s">
        <v>4653</v>
      </c>
      <c r="C2611" s="10" t="s">
        <v>4454</v>
      </c>
      <c r="D2611" s="10" t="s">
        <v>9</v>
      </c>
      <c r="E2611" s="27" t="s">
        <v>175</v>
      </c>
      <c r="F2611" s="323">
        <v>15785.000000000002</v>
      </c>
    </row>
    <row r="2612" spans="1:6">
      <c r="A2612" s="4"/>
      <c r="B2612" s="4" t="s">
        <v>4654</v>
      </c>
      <c r="C2612" s="4"/>
      <c r="D2612" s="4"/>
      <c r="E2612" s="19"/>
      <c r="F2612" s="325"/>
    </row>
    <row r="2613" spans="1:6" ht="33.75">
      <c r="A2613" s="126" t="s">
        <v>4655</v>
      </c>
      <c r="B2613" s="30" t="s">
        <v>4656</v>
      </c>
      <c r="C2613" s="154" t="s">
        <v>50</v>
      </c>
      <c r="D2613" s="154" t="s">
        <v>4657</v>
      </c>
      <c r="E2613" s="187" t="s">
        <v>2311</v>
      </c>
      <c r="F2613" s="323">
        <v>12100.000000000002</v>
      </c>
    </row>
    <row r="2614" spans="1:6" ht="33.75">
      <c r="A2614" s="126" t="s">
        <v>4658</v>
      </c>
      <c r="B2614" s="30" t="s">
        <v>4659</v>
      </c>
      <c r="C2614" s="154" t="s">
        <v>50</v>
      </c>
      <c r="D2614" s="154" t="s">
        <v>4657</v>
      </c>
      <c r="E2614" s="187" t="s">
        <v>2311</v>
      </c>
      <c r="F2614" s="323">
        <v>12100.000000000002</v>
      </c>
    </row>
    <row r="2615" spans="1:6" ht="33.75">
      <c r="A2615" s="126" t="s">
        <v>4660</v>
      </c>
      <c r="B2615" s="30" t="s">
        <v>4661</v>
      </c>
      <c r="C2615" s="154" t="s">
        <v>50</v>
      </c>
      <c r="D2615" s="154" t="s">
        <v>4657</v>
      </c>
      <c r="E2615" s="37" t="s">
        <v>4662</v>
      </c>
      <c r="F2615" s="323">
        <v>28086</v>
      </c>
    </row>
    <row r="2616" spans="1:6" ht="33.75">
      <c r="A2616" s="126" t="s">
        <v>4663</v>
      </c>
      <c r="B2616" s="30" t="s">
        <v>4664</v>
      </c>
      <c r="C2616" s="154" t="s">
        <v>50</v>
      </c>
      <c r="D2616" s="154" t="s">
        <v>4657</v>
      </c>
      <c r="E2616" s="37" t="s">
        <v>4662</v>
      </c>
      <c r="F2616" s="323">
        <v>36886</v>
      </c>
    </row>
    <row r="2617" spans="1:6" ht="45">
      <c r="A2617" s="126" t="s">
        <v>4665</v>
      </c>
      <c r="B2617" s="30" t="s">
        <v>4666</v>
      </c>
      <c r="C2617" s="154" t="s">
        <v>50</v>
      </c>
      <c r="D2617" s="154" t="s">
        <v>4667</v>
      </c>
      <c r="E2617" s="37" t="s">
        <v>4662</v>
      </c>
      <c r="F2617" s="323">
        <v>44855</v>
      </c>
    </row>
    <row r="2618" spans="1:6" ht="45">
      <c r="A2618" s="126" t="s">
        <v>4668</v>
      </c>
      <c r="B2618" s="30" t="s">
        <v>4669</v>
      </c>
      <c r="C2618" s="154" t="s">
        <v>50</v>
      </c>
      <c r="D2618" s="154" t="s">
        <v>4667</v>
      </c>
      <c r="E2618" s="37" t="s">
        <v>4662</v>
      </c>
      <c r="F2618" s="323">
        <v>54478.888357138065</v>
      </c>
    </row>
    <row r="2619" spans="1:6" ht="33.75">
      <c r="A2619" s="126" t="s">
        <v>4670</v>
      </c>
      <c r="B2619" s="30" t="s">
        <v>4671</v>
      </c>
      <c r="C2619" s="154" t="s">
        <v>50</v>
      </c>
      <c r="D2619" s="154" t="s">
        <v>4657</v>
      </c>
      <c r="E2619" s="37" t="s">
        <v>4641</v>
      </c>
      <c r="F2619" s="323">
        <v>45197.9</v>
      </c>
    </row>
    <row r="2620" spans="1:6" ht="33.75">
      <c r="A2620" s="126" t="s">
        <v>4672</v>
      </c>
      <c r="B2620" s="30" t="s">
        <v>4673</v>
      </c>
      <c r="C2620" s="154" t="s">
        <v>50</v>
      </c>
      <c r="D2620" s="154" t="s">
        <v>4657</v>
      </c>
      <c r="E2620" s="37" t="s">
        <v>4641</v>
      </c>
      <c r="F2620" s="323">
        <v>75829</v>
      </c>
    </row>
    <row r="2621" spans="1:6" ht="33.75">
      <c r="A2621" s="126" t="s">
        <v>4674</v>
      </c>
      <c r="B2621" s="30" t="s">
        <v>4675</v>
      </c>
      <c r="C2621" s="154" t="s">
        <v>50</v>
      </c>
      <c r="D2621" s="154" t="s">
        <v>4657</v>
      </c>
      <c r="E2621" s="275" t="s">
        <v>4676</v>
      </c>
      <c r="F2621" s="323">
        <v>93500.000000000015</v>
      </c>
    </row>
    <row r="2622" spans="1:6">
      <c r="A2622" s="4"/>
      <c r="B2622" s="4" t="s">
        <v>4677</v>
      </c>
      <c r="C2622" s="4"/>
      <c r="D2622" s="4"/>
      <c r="E2622" s="19"/>
      <c r="F2622" s="325"/>
    </row>
    <row r="2623" spans="1:6" ht="33.75">
      <c r="A2623" s="126" t="s">
        <v>4678</v>
      </c>
      <c r="B2623" s="30" t="s">
        <v>4679</v>
      </c>
      <c r="C2623" s="10" t="s">
        <v>4488</v>
      </c>
      <c r="D2623" s="10" t="s">
        <v>9</v>
      </c>
      <c r="E2623" s="27" t="s">
        <v>99</v>
      </c>
      <c r="F2623" s="323">
        <v>16500</v>
      </c>
    </row>
    <row r="2624" spans="1:6" ht="22.5">
      <c r="A2624" s="108" t="s">
        <v>4680</v>
      </c>
      <c r="B2624" s="15" t="s">
        <v>4681</v>
      </c>
      <c r="C2624" s="10" t="s">
        <v>4488</v>
      </c>
      <c r="D2624" s="10" t="s">
        <v>9</v>
      </c>
      <c r="E2624" s="27" t="s">
        <v>99</v>
      </c>
      <c r="F2624" s="323">
        <v>12243.000000000002</v>
      </c>
    </row>
    <row r="2625" spans="1:6" ht="22.5">
      <c r="A2625" s="266" t="s">
        <v>4682</v>
      </c>
      <c r="B2625" s="266" t="s">
        <v>4683</v>
      </c>
      <c r="C2625" s="206" t="s">
        <v>4488</v>
      </c>
      <c r="D2625" s="206" t="s">
        <v>9</v>
      </c>
      <c r="E2625" s="27" t="s">
        <v>99</v>
      </c>
      <c r="F2625" s="323">
        <v>19580</v>
      </c>
    </row>
    <row r="2626" spans="1:6" ht="22.5">
      <c r="A2626" s="108" t="s">
        <v>4684</v>
      </c>
      <c r="B2626" s="15" t="s">
        <v>4685</v>
      </c>
      <c r="C2626" s="10" t="s">
        <v>4488</v>
      </c>
      <c r="D2626" s="10" t="s">
        <v>9</v>
      </c>
      <c r="E2626" s="27" t="s">
        <v>99</v>
      </c>
      <c r="F2626" s="323">
        <v>12133.000000000002</v>
      </c>
    </row>
    <row r="2627" spans="1:6">
      <c r="A2627" s="108" t="s">
        <v>4686</v>
      </c>
      <c r="B2627" s="15" t="s">
        <v>4687</v>
      </c>
      <c r="C2627" s="10" t="s">
        <v>4488</v>
      </c>
      <c r="D2627" s="10" t="s">
        <v>9</v>
      </c>
      <c r="E2627" s="27" t="s">
        <v>99</v>
      </c>
      <c r="F2627" s="323">
        <v>6699.0000000000009</v>
      </c>
    </row>
    <row r="2628" spans="1:6" ht="78.75">
      <c r="A2628" s="108" t="s">
        <v>4688</v>
      </c>
      <c r="B2628" s="15" t="s">
        <v>4689</v>
      </c>
      <c r="C2628" s="22" t="s">
        <v>4488</v>
      </c>
      <c r="D2628" s="22" t="s">
        <v>9</v>
      </c>
      <c r="E2628" s="12" t="s">
        <v>286</v>
      </c>
      <c r="F2628" s="323">
        <v>27148.000000000004</v>
      </c>
    </row>
    <row r="2629" spans="1:6">
      <c r="A2629" s="276" t="s">
        <v>4690</v>
      </c>
      <c r="B2629" s="28" t="s">
        <v>4691</v>
      </c>
      <c r="C2629" s="10" t="s">
        <v>4488</v>
      </c>
      <c r="D2629" s="22" t="s">
        <v>9</v>
      </c>
      <c r="E2629" s="27" t="s">
        <v>99</v>
      </c>
      <c r="F2629" s="323">
        <v>9900</v>
      </c>
    </row>
    <row r="2630" spans="1:6" ht="34.5">
      <c r="A2630" s="276" t="s">
        <v>4692</v>
      </c>
      <c r="B2630" s="277" t="s">
        <v>4693</v>
      </c>
      <c r="C2630" s="10" t="s">
        <v>4488</v>
      </c>
      <c r="D2630" s="22" t="s">
        <v>9</v>
      </c>
      <c r="E2630" s="27" t="s">
        <v>99</v>
      </c>
      <c r="F2630" s="323">
        <v>12540.000000000002</v>
      </c>
    </row>
    <row r="2631" spans="1:6" ht="22.5">
      <c r="A2631" s="28" t="s">
        <v>4694</v>
      </c>
      <c r="B2631" s="186" t="s">
        <v>4695</v>
      </c>
      <c r="C2631" s="10" t="s">
        <v>4488</v>
      </c>
      <c r="D2631" s="10" t="s">
        <v>9</v>
      </c>
      <c r="E2631" s="12" t="s">
        <v>286</v>
      </c>
      <c r="F2631" s="323">
        <v>2530</v>
      </c>
    </row>
    <row r="2632" spans="1:6" ht="22.5">
      <c r="A2632" s="28" t="s">
        <v>4696</v>
      </c>
      <c r="B2632" s="186" t="s">
        <v>4697</v>
      </c>
      <c r="C2632" s="10" t="s">
        <v>4488</v>
      </c>
      <c r="D2632" s="10" t="s">
        <v>9</v>
      </c>
      <c r="E2632" s="12" t="s">
        <v>286</v>
      </c>
      <c r="F2632" s="323">
        <v>2530</v>
      </c>
    </row>
    <row r="2633" spans="1:6" ht="22.5">
      <c r="A2633" s="28" t="s">
        <v>4698</v>
      </c>
      <c r="B2633" s="186" t="s">
        <v>4699</v>
      </c>
      <c r="C2633" s="10" t="s">
        <v>4488</v>
      </c>
      <c r="D2633" s="10" t="s">
        <v>9</v>
      </c>
      <c r="E2633" s="12" t="s">
        <v>286</v>
      </c>
      <c r="F2633" s="323">
        <v>2530</v>
      </c>
    </row>
    <row r="2634" spans="1:6" ht="22.5">
      <c r="A2634" s="28" t="s">
        <v>4700</v>
      </c>
      <c r="B2634" s="186" t="s">
        <v>4701</v>
      </c>
      <c r="C2634" s="10" t="s">
        <v>4488</v>
      </c>
      <c r="D2634" s="10" t="s">
        <v>9</v>
      </c>
      <c r="E2634" s="12" t="s">
        <v>286</v>
      </c>
      <c r="F2634" s="323">
        <v>2530</v>
      </c>
    </row>
    <row r="2635" spans="1:6" ht="22.5">
      <c r="A2635" s="28" t="s">
        <v>4702</v>
      </c>
      <c r="B2635" s="186" t="s">
        <v>4703</v>
      </c>
      <c r="C2635" s="10" t="s">
        <v>4488</v>
      </c>
      <c r="D2635" s="10" t="s">
        <v>9</v>
      </c>
      <c r="E2635" s="12" t="s">
        <v>286</v>
      </c>
      <c r="F2635" s="323">
        <v>2530</v>
      </c>
    </row>
    <row r="2636" spans="1:6" ht="22.5">
      <c r="A2636" s="278" t="s">
        <v>4704</v>
      </c>
      <c r="B2636" s="150" t="s">
        <v>4705</v>
      </c>
      <c r="C2636" s="11" t="s">
        <v>50</v>
      </c>
      <c r="D2636" s="10" t="s">
        <v>9</v>
      </c>
      <c r="E2636" s="158" t="s">
        <v>573</v>
      </c>
      <c r="F2636" s="323">
        <v>55935.000000000007</v>
      </c>
    </row>
    <row r="2637" spans="1:6" ht="33.75">
      <c r="A2637" s="278" t="s">
        <v>4706</v>
      </c>
      <c r="B2637" s="150" t="s">
        <v>4707</v>
      </c>
      <c r="C2637" s="11" t="s">
        <v>50</v>
      </c>
      <c r="D2637" s="10" t="s">
        <v>9</v>
      </c>
      <c r="E2637" s="158" t="s">
        <v>573</v>
      </c>
      <c r="F2637" s="323">
        <v>30140.000000000004</v>
      </c>
    </row>
    <row r="2638" spans="1:6" ht="22.5">
      <c r="A2638" s="278" t="s">
        <v>4708</v>
      </c>
      <c r="B2638" s="150" t="s">
        <v>4709</v>
      </c>
      <c r="C2638" s="11" t="s">
        <v>50</v>
      </c>
      <c r="D2638" s="10" t="s">
        <v>9</v>
      </c>
      <c r="E2638" s="158" t="s">
        <v>573</v>
      </c>
      <c r="F2638" s="323">
        <v>8800</v>
      </c>
    </row>
    <row r="2639" spans="1:6" ht="22.5">
      <c r="A2639" s="28" t="s">
        <v>4710</v>
      </c>
      <c r="B2639" s="186" t="s">
        <v>4711</v>
      </c>
      <c r="C2639" s="11" t="s">
        <v>50</v>
      </c>
      <c r="D2639" s="10" t="s">
        <v>9</v>
      </c>
      <c r="E2639" s="27" t="s">
        <v>469</v>
      </c>
      <c r="F2639" s="323">
        <v>6545.0000000000009</v>
      </c>
    </row>
    <row r="2640" spans="1:6">
      <c r="A2640" s="32" t="s">
        <v>4712</v>
      </c>
      <c r="B2640" s="90" t="s">
        <v>4713</v>
      </c>
      <c r="C2640" s="10" t="s">
        <v>4488</v>
      </c>
      <c r="D2640" s="10" t="s">
        <v>9</v>
      </c>
      <c r="E2640" s="27" t="s">
        <v>1021</v>
      </c>
      <c r="F2640" s="323">
        <v>8745</v>
      </c>
    </row>
    <row r="2641" spans="1:6">
      <c r="A2641" s="39" t="s">
        <v>4714</v>
      </c>
      <c r="B2641" s="38" t="s">
        <v>4715</v>
      </c>
      <c r="C2641" s="11" t="s">
        <v>50</v>
      </c>
      <c r="D2641" s="10" t="s">
        <v>9</v>
      </c>
      <c r="E2641" s="27" t="s">
        <v>1021</v>
      </c>
      <c r="F2641" s="323">
        <v>5400</v>
      </c>
    </row>
    <row r="2642" spans="1:6">
      <c r="A2642" s="31" t="s">
        <v>4716</v>
      </c>
      <c r="B2642" s="262" t="s">
        <v>4717</v>
      </c>
      <c r="C2642" s="10" t="s">
        <v>4488</v>
      </c>
      <c r="D2642" s="10" t="s">
        <v>9</v>
      </c>
      <c r="E2642" s="27" t="s">
        <v>4501</v>
      </c>
      <c r="F2642" s="323">
        <v>5400</v>
      </c>
    </row>
    <row r="2643" spans="1:6">
      <c r="A2643" s="31" t="s">
        <v>4718</v>
      </c>
      <c r="B2643" s="262" t="s">
        <v>4719</v>
      </c>
      <c r="C2643" s="10" t="s">
        <v>4488</v>
      </c>
      <c r="D2643" s="10" t="s">
        <v>9</v>
      </c>
      <c r="E2643" s="27" t="s">
        <v>4720</v>
      </c>
      <c r="F2643" s="323">
        <v>32800</v>
      </c>
    </row>
    <row r="2644" spans="1:6">
      <c r="A2644" s="31" t="s">
        <v>4721</v>
      </c>
      <c r="B2644" s="262" t="s">
        <v>4722</v>
      </c>
      <c r="C2644" s="10" t="s">
        <v>4488</v>
      </c>
      <c r="D2644" s="10" t="s">
        <v>9</v>
      </c>
      <c r="E2644" s="27" t="s">
        <v>4720</v>
      </c>
      <c r="F2644" s="323">
        <v>32800</v>
      </c>
    </row>
    <row r="2645" spans="1:6">
      <c r="A2645" s="31" t="s">
        <v>4723</v>
      </c>
      <c r="B2645" s="262" t="s">
        <v>4724</v>
      </c>
      <c r="C2645" s="10" t="s">
        <v>4488</v>
      </c>
      <c r="D2645" s="10" t="s">
        <v>9</v>
      </c>
      <c r="E2645" s="27" t="s">
        <v>4725</v>
      </c>
      <c r="F2645" s="323">
        <v>19800</v>
      </c>
    </row>
    <row r="2646" spans="1:6">
      <c r="A2646" s="31" t="s">
        <v>4726</v>
      </c>
      <c r="B2646" s="262" t="s">
        <v>4727</v>
      </c>
      <c r="C2646" s="10" t="s">
        <v>4488</v>
      </c>
      <c r="D2646" s="10" t="s">
        <v>9</v>
      </c>
      <c r="E2646" s="27" t="s">
        <v>4728</v>
      </c>
      <c r="F2646" s="323">
        <v>11400</v>
      </c>
    </row>
    <row r="2647" spans="1:6">
      <c r="A2647" s="31" t="s">
        <v>4729</v>
      </c>
      <c r="B2647" s="262" t="s">
        <v>4730</v>
      </c>
      <c r="C2647" s="10" t="s">
        <v>4488</v>
      </c>
      <c r="D2647" s="10" t="s">
        <v>9</v>
      </c>
      <c r="E2647" s="27" t="s">
        <v>4731</v>
      </c>
      <c r="F2647" s="323">
        <v>30800</v>
      </c>
    </row>
    <row r="2648" spans="1:6" ht="45">
      <c r="A2648" s="39" t="s">
        <v>4732</v>
      </c>
      <c r="B2648" s="40" t="s">
        <v>4733</v>
      </c>
      <c r="C2648" s="10" t="s">
        <v>50</v>
      </c>
      <c r="D2648" s="92" t="s">
        <v>4734</v>
      </c>
      <c r="E2648" s="27" t="s">
        <v>1025</v>
      </c>
      <c r="F2648" s="323">
        <v>13500</v>
      </c>
    </row>
    <row r="2649" spans="1:6">
      <c r="A2649" s="95"/>
      <c r="B2649" s="4" t="s">
        <v>4735</v>
      </c>
      <c r="C2649" s="95"/>
      <c r="D2649" s="95"/>
      <c r="E2649" s="96"/>
      <c r="F2649" s="325"/>
    </row>
    <row r="2650" spans="1:6" ht="22.5">
      <c r="A2650" s="108" t="s">
        <v>4736</v>
      </c>
      <c r="B2650" s="15" t="s">
        <v>4737</v>
      </c>
      <c r="C2650" s="10" t="s">
        <v>4488</v>
      </c>
      <c r="D2650" s="10" t="s">
        <v>9</v>
      </c>
      <c r="E2650" s="27" t="s">
        <v>99</v>
      </c>
      <c r="F2650" s="323">
        <v>14355.000000000002</v>
      </c>
    </row>
    <row r="2651" spans="1:6" ht="22.5">
      <c r="A2651" s="108" t="s">
        <v>4738</v>
      </c>
      <c r="B2651" s="15" t="s">
        <v>4739</v>
      </c>
      <c r="C2651" s="10" t="s">
        <v>4488</v>
      </c>
      <c r="D2651" s="10" t="s">
        <v>9</v>
      </c>
      <c r="E2651" s="27" t="s">
        <v>99</v>
      </c>
      <c r="F2651" s="323">
        <v>10285</v>
      </c>
    </row>
    <row r="2652" spans="1:6" ht="22.5">
      <c r="A2652" s="108" t="s">
        <v>4740</v>
      </c>
      <c r="B2652" s="15" t="s">
        <v>4741</v>
      </c>
      <c r="C2652" s="10" t="s">
        <v>4488</v>
      </c>
      <c r="D2652" s="10" t="s">
        <v>9</v>
      </c>
      <c r="E2652" s="27" t="s">
        <v>99</v>
      </c>
      <c r="F2652" s="323">
        <v>8316</v>
      </c>
    </row>
    <row r="2653" spans="1:6" ht="22.5">
      <c r="A2653" s="276" t="s">
        <v>4742</v>
      </c>
      <c r="B2653" s="260" t="s">
        <v>4743</v>
      </c>
      <c r="C2653" s="10" t="s">
        <v>4488</v>
      </c>
      <c r="D2653" s="10" t="s">
        <v>9</v>
      </c>
      <c r="E2653" s="27" t="s">
        <v>99</v>
      </c>
      <c r="F2653" s="323">
        <v>8910</v>
      </c>
    </row>
    <row r="2654" spans="1:6" ht="45">
      <c r="A2654" s="276" t="s">
        <v>4744</v>
      </c>
      <c r="B2654" s="260" t="s">
        <v>4745</v>
      </c>
      <c r="C2654" s="10" t="s">
        <v>4488</v>
      </c>
      <c r="D2654" s="10" t="s">
        <v>9</v>
      </c>
      <c r="E2654" s="27" t="s">
        <v>99</v>
      </c>
      <c r="F2654" s="323">
        <v>13200.000000000002</v>
      </c>
    </row>
    <row r="2655" spans="1:6">
      <c r="A2655" s="261" t="s">
        <v>4746</v>
      </c>
      <c r="B2655" s="262" t="s">
        <v>4747</v>
      </c>
      <c r="C2655" s="10" t="s">
        <v>4488</v>
      </c>
      <c r="D2655" s="10" t="s">
        <v>9</v>
      </c>
      <c r="E2655" s="27" t="s">
        <v>4501</v>
      </c>
      <c r="F2655" s="323">
        <v>6750</v>
      </c>
    </row>
    <row r="2656" spans="1:6">
      <c r="A2656" s="109"/>
      <c r="B2656" s="4" t="s">
        <v>4748</v>
      </c>
      <c r="C2656" s="109"/>
      <c r="D2656" s="109"/>
      <c r="E2656" s="110"/>
      <c r="F2656" s="325"/>
    </row>
    <row r="2657" spans="1:6" ht="45">
      <c r="A2657" s="34" t="s">
        <v>4749</v>
      </c>
      <c r="B2657" s="279" t="s">
        <v>4750</v>
      </c>
      <c r="C2657" s="10" t="s">
        <v>4751</v>
      </c>
      <c r="D2657" s="10" t="s">
        <v>9</v>
      </c>
      <c r="E2657" s="27" t="s">
        <v>4752</v>
      </c>
      <c r="F2657" s="323">
        <v>9900</v>
      </c>
    </row>
    <row r="2658" spans="1:6" ht="56.25">
      <c r="A2658" s="181" t="s">
        <v>4753</v>
      </c>
      <c r="B2658" s="279" t="s">
        <v>4754</v>
      </c>
      <c r="C2658" s="10" t="s">
        <v>4751</v>
      </c>
      <c r="D2658" s="10" t="s">
        <v>9</v>
      </c>
      <c r="E2658" s="27" t="s">
        <v>4752</v>
      </c>
      <c r="F2658" s="323">
        <v>9900</v>
      </c>
    </row>
    <row r="2659" spans="1:6" ht="56.25">
      <c r="A2659" s="181" t="s">
        <v>4755</v>
      </c>
      <c r="B2659" s="40" t="s">
        <v>4756</v>
      </c>
      <c r="C2659" s="10" t="s">
        <v>4454</v>
      </c>
      <c r="D2659" s="10" t="s">
        <v>9</v>
      </c>
      <c r="E2659" s="27" t="s">
        <v>175</v>
      </c>
      <c r="F2659" s="323">
        <v>3960.0000000000005</v>
      </c>
    </row>
    <row r="2660" spans="1:6" ht="22.5">
      <c r="A2660" s="181" t="s">
        <v>4757</v>
      </c>
      <c r="B2660" s="15" t="s">
        <v>4758</v>
      </c>
      <c r="C2660" s="10" t="s">
        <v>4751</v>
      </c>
      <c r="D2660" s="10" t="s">
        <v>9</v>
      </c>
      <c r="E2660" s="27" t="s">
        <v>175</v>
      </c>
      <c r="F2660" s="323">
        <v>4070.0000000000005</v>
      </c>
    </row>
    <row r="2661" spans="1:6">
      <c r="A2661" s="226"/>
      <c r="B2661" s="4" t="s">
        <v>4759</v>
      </c>
      <c r="C2661" s="227"/>
      <c r="D2661" s="227"/>
      <c r="E2661" s="227"/>
      <c r="F2661" s="325"/>
    </row>
    <row r="2662" spans="1:6">
      <c r="A2662" s="19"/>
      <c r="B2662" s="4" t="s">
        <v>4760</v>
      </c>
      <c r="C2662" s="65"/>
      <c r="D2662" s="65"/>
      <c r="E2662" s="65"/>
      <c r="F2662" s="325"/>
    </row>
    <row r="2663" spans="1:6" ht="33.75">
      <c r="A2663" s="20" t="s">
        <v>4761</v>
      </c>
      <c r="B2663" s="15" t="s">
        <v>4762</v>
      </c>
      <c r="C2663" s="22" t="s">
        <v>4454</v>
      </c>
      <c r="D2663" s="22" t="s">
        <v>9</v>
      </c>
      <c r="E2663" s="12" t="s">
        <v>286</v>
      </c>
      <c r="F2663" s="323">
        <v>2772</v>
      </c>
    </row>
    <row r="2664" spans="1:6" ht="22.5">
      <c r="A2664" s="69" t="s">
        <v>4763</v>
      </c>
      <c r="B2664" s="29" t="s">
        <v>4764</v>
      </c>
      <c r="C2664" s="11" t="s">
        <v>50</v>
      </c>
      <c r="D2664" s="10" t="s">
        <v>9</v>
      </c>
      <c r="E2664" s="27" t="s">
        <v>2541</v>
      </c>
      <c r="F2664" s="323">
        <v>3780</v>
      </c>
    </row>
    <row r="2665" spans="1:6" ht="78.75">
      <c r="A2665" s="20" t="s">
        <v>4765</v>
      </c>
      <c r="B2665" s="15" t="s">
        <v>4766</v>
      </c>
      <c r="C2665" s="22" t="s">
        <v>4488</v>
      </c>
      <c r="D2665" s="22" t="s">
        <v>9</v>
      </c>
      <c r="E2665" s="12" t="s">
        <v>286</v>
      </c>
      <c r="F2665" s="323">
        <v>31790.000000000004</v>
      </c>
    </row>
    <row r="2666" spans="1:6" ht="22.5">
      <c r="A2666" s="108" t="s">
        <v>4767</v>
      </c>
      <c r="B2666" s="15" t="s">
        <v>4768</v>
      </c>
      <c r="C2666" s="10" t="s">
        <v>4488</v>
      </c>
      <c r="D2666" s="10" t="s">
        <v>9</v>
      </c>
      <c r="E2666" s="27" t="s">
        <v>99</v>
      </c>
      <c r="F2666" s="323">
        <v>14355.000000000002</v>
      </c>
    </row>
    <row r="2667" spans="1:6" ht="22.5">
      <c r="A2667" s="20" t="s">
        <v>4769</v>
      </c>
      <c r="B2667" s="15" t="s">
        <v>4770</v>
      </c>
      <c r="C2667" s="22" t="s">
        <v>4488</v>
      </c>
      <c r="D2667" s="22" t="s">
        <v>9</v>
      </c>
      <c r="E2667" s="12" t="s">
        <v>286</v>
      </c>
      <c r="F2667" s="323">
        <v>4048.0000000000005</v>
      </c>
    </row>
    <row r="2668" spans="1:6" ht="33.75">
      <c r="A2668" s="20" t="s">
        <v>4771</v>
      </c>
      <c r="B2668" s="21" t="s">
        <v>4772</v>
      </c>
      <c r="C2668" s="22" t="s">
        <v>4488</v>
      </c>
      <c r="D2668" s="22" t="s">
        <v>9</v>
      </c>
      <c r="E2668" s="12" t="s">
        <v>286</v>
      </c>
      <c r="F2668" s="323">
        <v>11000</v>
      </c>
    </row>
    <row r="2669" spans="1:6" ht="45">
      <c r="A2669" s="108" t="s">
        <v>4773</v>
      </c>
      <c r="B2669" s="15" t="s">
        <v>4774</v>
      </c>
      <c r="C2669" s="22" t="s">
        <v>4488</v>
      </c>
      <c r="D2669" s="22" t="s">
        <v>9</v>
      </c>
      <c r="E2669" s="12" t="s">
        <v>286</v>
      </c>
      <c r="F2669" s="323">
        <v>22176</v>
      </c>
    </row>
    <row r="2670" spans="1:6" ht="33.75">
      <c r="A2670" s="108" t="s">
        <v>4775</v>
      </c>
      <c r="B2670" s="15" t="s">
        <v>4776</v>
      </c>
      <c r="C2670" s="10" t="s">
        <v>4488</v>
      </c>
      <c r="D2670" s="10" t="s">
        <v>9</v>
      </c>
      <c r="E2670" s="27" t="s">
        <v>99</v>
      </c>
      <c r="F2670" s="323">
        <v>14355.000000000002</v>
      </c>
    </row>
    <row r="2671" spans="1:6" ht="22.5">
      <c r="A2671" s="5" t="s">
        <v>4777</v>
      </c>
      <c r="B2671" s="15" t="s">
        <v>4778</v>
      </c>
      <c r="C2671" s="6" t="s">
        <v>4488</v>
      </c>
      <c r="D2671" s="6" t="s">
        <v>9</v>
      </c>
      <c r="E2671" s="12" t="s">
        <v>286</v>
      </c>
      <c r="F2671" s="323">
        <v>11000</v>
      </c>
    </row>
    <row r="2672" spans="1:6" ht="33.75">
      <c r="A2672" s="20" t="s">
        <v>4779</v>
      </c>
      <c r="B2672" s="15" t="s">
        <v>4780</v>
      </c>
      <c r="C2672" s="22" t="s">
        <v>4488</v>
      </c>
      <c r="D2672" s="22" t="s">
        <v>9</v>
      </c>
      <c r="E2672" s="12" t="s">
        <v>286</v>
      </c>
      <c r="F2672" s="323">
        <v>11000</v>
      </c>
    </row>
    <row r="2673" spans="1:6" ht="22.5">
      <c r="A2673" s="20" t="s">
        <v>4781</v>
      </c>
      <c r="B2673" s="21" t="s">
        <v>4782</v>
      </c>
      <c r="C2673" s="22" t="s">
        <v>4488</v>
      </c>
      <c r="D2673" s="22" t="s">
        <v>9</v>
      </c>
      <c r="E2673" s="12" t="s">
        <v>286</v>
      </c>
      <c r="F2673" s="323">
        <v>8206</v>
      </c>
    </row>
    <row r="2674" spans="1:6">
      <c r="A2674" s="20" t="s">
        <v>4783</v>
      </c>
      <c r="B2674" s="21" t="s">
        <v>4784</v>
      </c>
      <c r="C2674" s="22" t="s">
        <v>4488</v>
      </c>
      <c r="D2674" s="22" t="s">
        <v>9</v>
      </c>
      <c r="E2674" s="12" t="s">
        <v>286</v>
      </c>
      <c r="F2674" s="323">
        <v>4840</v>
      </c>
    </row>
    <row r="2675" spans="1:6" ht="90">
      <c r="A2675" s="20" t="s">
        <v>4785</v>
      </c>
      <c r="B2675" s="15" t="s">
        <v>4786</v>
      </c>
      <c r="C2675" s="22" t="s">
        <v>4488</v>
      </c>
      <c r="D2675" s="22" t="s">
        <v>9</v>
      </c>
      <c r="E2675" s="12" t="s">
        <v>286</v>
      </c>
      <c r="F2675" s="323">
        <v>39600</v>
      </c>
    </row>
    <row r="2676" spans="1:6" ht="45">
      <c r="A2676" s="108" t="s">
        <v>4787</v>
      </c>
      <c r="B2676" s="15" t="s">
        <v>4788</v>
      </c>
      <c r="C2676" s="10" t="s">
        <v>4488</v>
      </c>
      <c r="D2676" s="10" t="s">
        <v>9</v>
      </c>
      <c r="E2676" s="27" t="s">
        <v>99</v>
      </c>
      <c r="F2676" s="323">
        <v>27500.000000000004</v>
      </c>
    </row>
    <row r="2677" spans="1:6" ht="22.5">
      <c r="A2677" s="108" t="s">
        <v>4789</v>
      </c>
      <c r="B2677" s="15" t="s">
        <v>4790</v>
      </c>
      <c r="C2677" s="10" t="s">
        <v>4488</v>
      </c>
      <c r="D2677" s="10" t="s">
        <v>9</v>
      </c>
      <c r="E2677" s="27" t="s">
        <v>99</v>
      </c>
      <c r="F2677" s="323">
        <v>6358.0000000000009</v>
      </c>
    </row>
    <row r="2678" spans="1:6" ht="33.75">
      <c r="A2678" s="39" t="s">
        <v>4791</v>
      </c>
      <c r="B2678" s="164" t="s">
        <v>4792</v>
      </c>
      <c r="C2678" s="280" t="s">
        <v>50</v>
      </c>
      <c r="D2678" s="10" t="s">
        <v>9</v>
      </c>
      <c r="E2678" s="27" t="s">
        <v>1021</v>
      </c>
      <c r="F2678" s="323">
        <v>3800</v>
      </c>
    </row>
    <row r="2679" spans="1:6" ht="22.5">
      <c r="A2679" s="20" t="s">
        <v>4793</v>
      </c>
      <c r="B2679" s="15" t="s">
        <v>4794</v>
      </c>
      <c r="C2679" s="22" t="s">
        <v>4488</v>
      </c>
      <c r="D2679" s="22" t="s">
        <v>9</v>
      </c>
      <c r="E2679" s="12" t="s">
        <v>286</v>
      </c>
      <c r="F2679" s="323">
        <v>8800</v>
      </c>
    </row>
    <row r="2680" spans="1:6" ht="22.5">
      <c r="A2680" s="20" t="s">
        <v>4795</v>
      </c>
      <c r="B2680" s="15" t="s">
        <v>4796</v>
      </c>
      <c r="C2680" s="22" t="s">
        <v>4488</v>
      </c>
      <c r="D2680" s="22" t="s">
        <v>9</v>
      </c>
      <c r="E2680" s="12" t="s">
        <v>286</v>
      </c>
      <c r="F2680" s="323">
        <v>8800</v>
      </c>
    </row>
    <row r="2681" spans="1:6" ht="33.75">
      <c r="A2681" s="20" t="s">
        <v>4797</v>
      </c>
      <c r="B2681" s="15" t="s">
        <v>4798</v>
      </c>
      <c r="C2681" s="22" t="s">
        <v>4488</v>
      </c>
      <c r="D2681" s="22" t="s">
        <v>9</v>
      </c>
      <c r="E2681" s="12" t="s">
        <v>286</v>
      </c>
      <c r="F2681" s="323">
        <v>20581</v>
      </c>
    </row>
    <row r="2682" spans="1:6" ht="22.5">
      <c r="A2682" s="108" t="s">
        <v>4799</v>
      </c>
      <c r="B2682" s="15" t="s">
        <v>4800</v>
      </c>
      <c r="C2682" s="10" t="s">
        <v>4488</v>
      </c>
      <c r="D2682" s="10" t="s">
        <v>9</v>
      </c>
      <c r="E2682" s="27" t="s">
        <v>99</v>
      </c>
      <c r="F2682" s="323">
        <v>14355.000000000002</v>
      </c>
    </row>
    <row r="2683" spans="1:6" ht="33.75">
      <c r="A2683" s="108" t="s">
        <v>4801</v>
      </c>
      <c r="B2683" s="15" t="s">
        <v>4802</v>
      </c>
      <c r="C2683" s="10" t="s">
        <v>4488</v>
      </c>
      <c r="D2683" s="10" t="s">
        <v>9</v>
      </c>
      <c r="E2683" s="12" t="s">
        <v>286</v>
      </c>
      <c r="F2683" s="323">
        <v>12089.000000000002</v>
      </c>
    </row>
    <row r="2684" spans="1:6">
      <c r="A2684" s="23" t="s">
        <v>4803</v>
      </c>
      <c r="B2684" s="15" t="s">
        <v>4804</v>
      </c>
      <c r="C2684" s="10" t="s">
        <v>4488</v>
      </c>
      <c r="D2684" s="10" t="s">
        <v>9</v>
      </c>
      <c r="E2684" s="27" t="s">
        <v>1021</v>
      </c>
      <c r="F2684" s="323">
        <v>8250</v>
      </c>
    </row>
    <row r="2685" spans="1:6" ht="56.25">
      <c r="A2685" s="5" t="s">
        <v>4805</v>
      </c>
      <c r="B2685" s="15" t="s">
        <v>4806</v>
      </c>
      <c r="C2685" s="6" t="s">
        <v>4488</v>
      </c>
      <c r="D2685" s="6" t="s">
        <v>9</v>
      </c>
      <c r="E2685" s="12" t="s">
        <v>286</v>
      </c>
      <c r="F2685" s="323">
        <v>29865.000000000004</v>
      </c>
    </row>
    <row r="2686" spans="1:6" ht="33.75">
      <c r="A2686" s="40" t="s">
        <v>4807</v>
      </c>
      <c r="B2686" s="29" t="s">
        <v>4808</v>
      </c>
      <c r="C2686" s="10" t="s">
        <v>4488</v>
      </c>
      <c r="D2686" s="10" t="s">
        <v>9</v>
      </c>
      <c r="E2686" s="27" t="s">
        <v>286</v>
      </c>
      <c r="F2686" s="323">
        <v>13200.000000000002</v>
      </c>
    </row>
    <row r="2687" spans="1:6">
      <c r="A2687" s="31" t="s">
        <v>4809</v>
      </c>
      <c r="B2687" s="262" t="s">
        <v>4810</v>
      </c>
      <c r="C2687" s="10" t="s">
        <v>4488</v>
      </c>
      <c r="D2687" s="10" t="s">
        <v>9</v>
      </c>
      <c r="E2687" s="27" t="s">
        <v>4725</v>
      </c>
      <c r="F2687" s="323">
        <v>18800</v>
      </c>
    </row>
    <row r="2688" spans="1:6">
      <c r="A2688" s="31" t="s">
        <v>4811</v>
      </c>
      <c r="B2688" s="262" t="s">
        <v>4812</v>
      </c>
      <c r="C2688" s="10" t="s">
        <v>4488</v>
      </c>
      <c r="D2688" s="10" t="s">
        <v>9</v>
      </c>
      <c r="E2688" s="27" t="s">
        <v>4813</v>
      </c>
      <c r="F2688" s="323">
        <v>28800</v>
      </c>
    </row>
    <row r="2689" spans="1:6" ht="33.75">
      <c r="A2689" s="40" t="s">
        <v>4814</v>
      </c>
      <c r="B2689" s="40" t="s">
        <v>4815</v>
      </c>
      <c r="C2689" s="10" t="s">
        <v>4488</v>
      </c>
      <c r="D2689" s="154" t="s">
        <v>4657</v>
      </c>
      <c r="E2689" s="281" t="s">
        <v>4816</v>
      </c>
      <c r="F2689" s="323">
        <v>45500</v>
      </c>
    </row>
    <row r="2690" spans="1:6" ht="33.75">
      <c r="A2690" s="40" t="s">
        <v>4817</v>
      </c>
      <c r="B2690" s="40" t="s">
        <v>4818</v>
      </c>
      <c r="C2690" s="10" t="s">
        <v>4488</v>
      </c>
      <c r="D2690" s="154" t="s">
        <v>4657</v>
      </c>
      <c r="E2690" s="281" t="s">
        <v>4819</v>
      </c>
      <c r="F2690" s="323">
        <v>62500</v>
      </c>
    </row>
    <row r="2691" spans="1:6" ht="33.75">
      <c r="A2691" s="40" t="s">
        <v>4820</v>
      </c>
      <c r="B2691" s="40" t="s">
        <v>4821</v>
      </c>
      <c r="C2691" s="10" t="s">
        <v>4488</v>
      </c>
      <c r="D2691" s="154" t="s">
        <v>4657</v>
      </c>
      <c r="E2691" s="281" t="s">
        <v>4816</v>
      </c>
      <c r="F2691" s="323">
        <v>87000</v>
      </c>
    </row>
    <row r="2692" spans="1:6" ht="33.75">
      <c r="A2692" s="40" t="s">
        <v>4822</v>
      </c>
      <c r="B2692" s="40" t="s">
        <v>4823</v>
      </c>
      <c r="C2692" s="10" t="s">
        <v>4488</v>
      </c>
      <c r="D2692" s="154" t="s">
        <v>4657</v>
      </c>
      <c r="E2692" s="281" t="s">
        <v>4819</v>
      </c>
      <c r="F2692" s="323">
        <v>49500</v>
      </c>
    </row>
    <row r="2693" spans="1:6" ht="33.75">
      <c r="A2693" s="40" t="s">
        <v>4824</v>
      </c>
      <c r="B2693" s="90" t="s">
        <v>4825</v>
      </c>
      <c r="C2693" s="10" t="s">
        <v>4488</v>
      </c>
      <c r="D2693" s="154" t="s">
        <v>4657</v>
      </c>
      <c r="E2693" s="281" t="s">
        <v>4826</v>
      </c>
      <c r="F2693" s="323">
        <v>12800</v>
      </c>
    </row>
    <row r="2694" spans="1:6" ht="33.75">
      <c r="A2694" s="40" t="s">
        <v>4827</v>
      </c>
      <c r="B2694" s="90" t="s">
        <v>4828</v>
      </c>
      <c r="C2694" s="10" t="s">
        <v>4488</v>
      </c>
      <c r="D2694" s="154" t="s">
        <v>4657</v>
      </c>
      <c r="E2694" s="281" t="s">
        <v>4826</v>
      </c>
      <c r="F2694" s="323">
        <v>14800</v>
      </c>
    </row>
    <row r="2695" spans="1:6" ht="33.75">
      <c r="A2695" s="40" t="s">
        <v>4829</v>
      </c>
      <c r="B2695" s="90" t="s">
        <v>4830</v>
      </c>
      <c r="C2695" s="10" t="s">
        <v>4488</v>
      </c>
      <c r="D2695" s="154" t="s">
        <v>4657</v>
      </c>
      <c r="E2695" s="281" t="s">
        <v>4826</v>
      </c>
      <c r="F2695" s="323">
        <v>19500</v>
      </c>
    </row>
    <row r="2696" spans="1:6" ht="33.75">
      <c r="A2696" s="40" t="s">
        <v>4831</v>
      </c>
      <c r="B2696" s="90" t="s">
        <v>4832</v>
      </c>
      <c r="C2696" s="10" t="s">
        <v>4488</v>
      </c>
      <c r="D2696" s="154" t="s">
        <v>4657</v>
      </c>
      <c r="E2696" s="281" t="s">
        <v>4826</v>
      </c>
      <c r="F2696" s="323">
        <v>14800</v>
      </c>
    </row>
    <row r="2697" spans="1:6" ht="33.75">
      <c r="A2697" s="40" t="s">
        <v>4833</v>
      </c>
      <c r="B2697" s="90" t="s">
        <v>4834</v>
      </c>
      <c r="C2697" s="10" t="s">
        <v>4488</v>
      </c>
      <c r="D2697" s="154" t="s">
        <v>4657</v>
      </c>
      <c r="E2697" s="281" t="s">
        <v>4826</v>
      </c>
      <c r="F2697" s="323">
        <v>10800</v>
      </c>
    </row>
    <row r="2698" spans="1:6" ht="33.75">
      <c r="A2698" s="40" t="s">
        <v>4835</v>
      </c>
      <c r="B2698" s="90" t="s">
        <v>4836</v>
      </c>
      <c r="C2698" s="10" t="s">
        <v>4488</v>
      </c>
      <c r="D2698" s="154" t="s">
        <v>4657</v>
      </c>
      <c r="E2698" s="281" t="s">
        <v>4826</v>
      </c>
      <c r="F2698" s="323">
        <v>10800</v>
      </c>
    </row>
    <row r="2699" spans="1:6" ht="33.75">
      <c r="A2699" s="40" t="s">
        <v>4837</v>
      </c>
      <c r="B2699" s="90" t="s">
        <v>4838</v>
      </c>
      <c r="C2699" s="10" t="s">
        <v>4488</v>
      </c>
      <c r="D2699" s="154" t="s">
        <v>4657</v>
      </c>
      <c r="E2699" s="281" t="s">
        <v>4826</v>
      </c>
      <c r="F2699" s="323">
        <v>44500</v>
      </c>
    </row>
    <row r="2700" spans="1:6" ht="45">
      <c r="A2700" s="40" t="s">
        <v>4839</v>
      </c>
      <c r="B2700" s="40" t="s">
        <v>4840</v>
      </c>
      <c r="C2700" s="10" t="s">
        <v>4488</v>
      </c>
      <c r="D2700" s="154" t="s">
        <v>4667</v>
      </c>
      <c r="E2700" s="281" t="s">
        <v>4819</v>
      </c>
      <c r="F2700" s="323">
        <v>188500</v>
      </c>
    </row>
    <row r="2701" spans="1:6">
      <c r="A2701" s="226"/>
      <c r="B2701" s="4" t="s">
        <v>4841</v>
      </c>
      <c r="C2701" s="227"/>
      <c r="D2701" s="227"/>
      <c r="E2701" s="227"/>
      <c r="F2701" s="323"/>
    </row>
    <row r="2702" spans="1:6" ht="33.75">
      <c r="A2702" s="90" t="s">
        <v>4842</v>
      </c>
      <c r="B2702" s="100" t="s">
        <v>4843</v>
      </c>
      <c r="C2702" s="11" t="s">
        <v>50</v>
      </c>
      <c r="D2702" s="11" t="s">
        <v>2461</v>
      </c>
      <c r="E2702" s="187" t="s">
        <v>1025</v>
      </c>
      <c r="F2702" s="323">
        <v>22000</v>
      </c>
    </row>
    <row r="2703" spans="1:6" ht="33.75">
      <c r="A2703" s="40" t="s">
        <v>4844</v>
      </c>
      <c r="B2703" s="85" t="s">
        <v>4845</v>
      </c>
      <c r="C2703" s="11" t="s">
        <v>50</v>
      </c>
      <c r="D2703" s="11" t="s">
        <v>2461</v>
      </c>
      <c r="E2703" s="187" t="s">
        <v>2517</v>
      </c>
      <c r="F2703" s="323">
        <v>25300.000000000004</v>
      </c>
    </row>
    <row r="2704" spans="1:6" ht="33.75">
      <c r="A2704" s="40" t="s">
        <v>4846</v>
      </c>
      <c r="B2704" s="85" t="s">
        <v>4847</v>
      </c>
      <c r="C2704" s="11" t="s">
        <v>50</v>
      </c>
      <c r="D2704" s="11" t="s">
        <v>2461</v>
      </c>
      <c r="E2704" s="158" t="s">
        <v>2311</v>
      </c>
      <c r="F2704" s="323">
        <v>15609.000000000002</v>
      </c>
    </row>
    <row r="2705" spans="1:6" ht="33.75">
      <c r="A2705" s="40" t="s">
        <v>4848</v>
      </c>
      <c r="B2705" s="85" t="s">
        <v>4849</v>
      </c>
      <c r="C2705" s="11" t="s">
        <v>50</v>
      </c>
      <c r="D2705" s="11" t="s">
        <v>2461</v>
      </c>
      <c r="E2705" s="158" t="s">
        <v>2311</v>
      </c>
      <c r="F2705" s="323">
        <v>11660.000000000002</v>
      </c>
    </row>
    <row r="2706" spans="1:6" ht="33.75">
      <c r="A2706" s="40" t="s">
        <v>4850</v>
      </c>
      <c r="B2706" s="85" t="s">
        <v>4851</v>
      </c>
      <c r="C2706" s="11" t="s">
        <v>50</v>
      </c>
      <c r="D2706" s="11" t="s">
        <v>2461</v>
      </c>
      <c r="E2706" s="158" t="s">
        <v>2311</v>
      </c>
      <c r="F2706" s="323">
        <v>11660.000000000002</v>
      </c>
    </row>
    <row r="2707" spans="1:6" ht="33.75">
      <c r="A2707" s="40" t="s">
        <v>4852</v>
      </c>
      <c r="B2707" s="85" t="s">
        <v>4853</v>
      </c>
      <c r="C2707" s="11" t="s">
        <v>50</v>
      </c>
      <c r="D2707" s="11" t="s">
        <v>2461</v>
      </c>
      <c r="E2707" s="158" t="s">
        <v>2311</v>
      </c>
      <c r="F2707" s="323">
        <v>15653.000000000002</v>
      </c>
    </row>
    <row r="2708" spans="1:6" ht="22.5">
      <c r="A2708" s="30" t="s">
        <v>4854</v>
      </c>
      <c r="B2708" s="30" t="s">
        <v>4855</v>
      </c>
      <c r="C2708" s="11" t="s">
        <v>50</v>
      </c>
      <c r="D2708" s="11" t="s">
        <v>4856</v>
      </c>
      <c r="E2708" s="282" t="s">
        <v>99</v>
      </c>
      <c r="F2708" s="323">
        <v>7590.0000000000009</v>
      </c>
    </row>
    <row r="2709" spans="1:6" ht="33.75">
      <c r="A2709" s="102" t="s">
        <v>4857</v>
      </c>
      <c r="B2709" s="90" t="s">
        <v>4858</v>
      </c>
      <c r="C2709" s="11" t="s">
        <v>50</v>
      </c>
      <c r="D2709" s="11" t="s">
        <v>4856</v>
      </c>
      <c r="E2709" s="282" t="s">
        <v>99</v>
      </c>
      <c r="F2709" s="323">
        <v>8800</v>
      </c>
    </row>
    <row r="2710" spans="1:6" ht="33.75">
      <c r="A2710" s="283" t="s">
        <v>4859</v>
      </c>
      <c r="B2710" s="90" t="s">
        <v>4860</v>
      </c>
      <c r="C2710" s="11" t="s">
        <v>50</v>
      </c>
      <c r="D2710" s="11" t="s">
        <v>2461</v>
      </c>
      <c r="E2710" s="24" t="s">
        <v>469</v>
      </c>
      <c r="F2710" s="323">
        <v>8030.0000000000009</v>
      </c>
    </row>
    <row r="2711" spans="1:6" ht="33.75">
      <c r="A2711" s="283" t="s">
        <v>4861</v>
      </c>
      <c r="B2711" s="90" t="s">
        <v>4862</v>
      </c>
      <c r="C2711" s="11" t="s">
        <v>50</v>
      </c>
      <c r="D2711" s="11" t="s">
        <v>2461</v>
      </c>
      <c r="E2711" s="24" t="s">
        <v>469</v>
      </c>
      <c r="F2711" s="323">
        <v>13200.000000000002</v>
      </c>
    </row>
    <row r="2712" spans="1:6" ht="33.75">
      <c r="A2712" s="283" t="s">
        <v>4863</v>
      </c>
      <c r="B2712" s="90" t="s">
        <v>4864</v>
      </c>
      <c r="C2712" s="11" t="s">
        <v>50</v>
      </c>
      <c r="D2712" s="11" t="s">
        <v>2461</v>
      </c>
      <c r="E2712" s="24" t="s">
        <v>469</v>
      </c>
      <c r="F2712" s="323">
        <v>8195</v>
      </c>
    </row>
    <row r="2713" spans="1:6" ht="33.75">
      <c r="A2713" s="283" t="s">
        <v>4865</v>
      </c>
      <c r="B2713" s="90" t="s">
        <v>4866</v>
      </c>
      <c r="C2713" s="11" t="s">
        <v>50</v>
      </c>
      <c r="D2713" s="11" t="s">
        <v>2461</v>
      </c>
      <c r="E2713" s="24" t="s">
        <v>469</v>
      </c>
      <c r="F2713" s="323">
        <v>8140.0000000000009</v>
      </c>
    </row>
    <row r="2714" spans="1:6" ht="33.75">
      <c r="A2714" s="284" t="s">
        <v>4867</v>
      </c>
      <c r="B2714" s="90" t="s">
        <v>4868</v>
      </c>
      <c r="C2714" s="11" t="s">
        <v>50</v>
      </c>
      <c r="D2714" s="11" t="s">
        <v>2461</v>
      </c>
      <c r="E2714" s="24" t="s">
        <v>469</v>
      </c>
      <c r="F2714" s="323">
        <v>9130</v>
      </c>
    </row>
    <row r="2715" spans="1:6" ht="33.75">
      <c r="A2715" s="283" t="s">
        <v>4869</v>
      </c>
      <c r="B2715" s="90" t="s">
        <v>4870</v>
      </c>
      <c r="C2715" s="11" t="s">
        <v>50</v>
      </c>
      <c r="D2715" s="11" t="s">
        <v>2461</v>
      </c>
      <c r="E2715" s="24" t="s">
        <v>469</v>
      </c>
      <c r="F2715" s="323">
        <v>18040</v>
      </c>
    </row>
    <row r="2716" spans="1:6" ht="33.75">
      <c r="A2716" s="25" t="s">
        <v>4871</v>
      </c>
      <c r="B2716" s="285" t="s">
        <v>4872</v>
      </c>
      <c r="C2716" s="11" t="s">
        <v>50</v>
      </c>
      <c r="D2716" s="11" t="s">
        <v>2461</v>
      </c>
      <c r="E2716" s="158" t="s">
        <v>2311</v>
      </c>
      <c r="F2716" s="323">
        <v>5220</v>
      </c>
    </row>
    <row r="2717" spans="1:6" ht="33.75">
      <c r="A2717" s="69" t="s">
        <v>4873</v>
      </c>
      <c r="B2717" s="69" t="s">
        <v>4874</v>
      </c>
      <c r="C2717" s="11" t="s">
        <v>50</v>
      </c>
      <c r="D2717" s="11" t="s">
        <v>2461</v>
      </c>
      <c r="E2717" s="158" t="s">
        <v>2311</v>
      </c>
      <c r="F2717" s="323">
        <v>16500</v>
      </c>
    </row>
    <row r="2718" spans="1:6" ht="33.75">
      <c r="A2718" s="69" t="s">
        <v>4875</v>
      </c>
      <c r="B2718" s="285" t="s">
        <v>4876</v>
      </c>
      <c r="C2718" s="11" t="s">
        <v>50</v>
      </c>
      <c r="D2718" s="11" t="s">
        <v>2461</v>
      </c>
      <c r="E2718" s="158" t="s">
        <v>2311</v>
      </c>
      <c r="F2718" s="323">
        <v>16029.534277138064</v>
      </c>
    </row>
    <row r="2719" spans="1:6" ht="33.75">
      <c r="A2719" s="69" t="s">
        <v>4877</v>
      </c>
      <c r="B2719" s="285" t="s">
        <v>4878</v>
      </c>
      <c r="C2719" s="11" t="s">
        <v>50</v>
      </c>
      <c r="D2719" s="11" t="s">
        <v>2461</v>
      </c>
      <c r="E2719" s="158" t="s">
        <v>2311</v>
      </c>
      <c r="F2719" s="323">
        <v>17029.534277138064</v>
      </c>
    </row>
    <row r="2720" spans="1:6" ht="33.75">
      <c r="A2720" s="69" t="s">
        <v>4879</v>
      </c>
      <c r="B2720" s="69" t="s">
        <v>4880</v>
      </c>
      <c r="C2720" s="11" t="s">
        <v>50</v>
      </c>
      <c r="D2720" s="11" t="s">
        <v>2461</v>
      </c>
      <c r="E2720" s="158" t="s">
        <v>2311</v>
      </c>
      <c r="F2720" s="323">
        <v>9781.5342771380638</v>
      </c>
    </row>
    <row r="2721" spans="1:6" ht="33.75">
      <c r="A2721" s="69" t="s">
        <v>4881</v>
      </c>
      <c r="B2721" s="69" t="s">
        <v>4882</v>
      </c>
      <c r="C2721" s="11" t="s">
        <v>50</v>
      </c>
      <c r="D2721" s="11" t="s">
        <v>2461</v>
      </c>
      <c r="E2721" s="158" t="s">
        <v>2311</v>
      </c>
      <c r="F2721" s="323">
        <v>10969.534277138064</v>
      </c>
    </row>
    <row r="2722" spans="1:6" ht="33.75">
      <c r="A2722" s="38" t="s">
        <v>4883</v>
      </c>
      <c r="B2722" s="38" t="s">
        <v>4884</v>
      </c>
      <c r="C2722" s="18" t="s">
        <v>50</v>
      </c>
      <c r="D2722" s="18" t="s">
        <v>2461</v>
      </c>
      <c r="E2722" s="158" t="s">
        <v>2311</v>
      </c>
      <c r="F2722" s="323">
        <v>14300.000000000002</v>
      </c>
    </row>
    <row r="2723" spans="1:6" ht="33.75">
      <c r="A2723" s="38" t="s">
        <v>4885</v>
      </c>
      <c r="B2723" s="38" t="s">
        <v>4886</v>
      </c>
      <c r="C2723" s="18" t="s">
        <v>50</v>
      </c>
      <c r="D2723" s="18" t="s">
        <v>2461</v>
      </c>
      <c r="E2723" s="158" t="s">
        <v>2311</v>
      </c>
      <c r="F2723" s="323">
        <v>15721.534277138064</v>
      </c>
    </row>
    <row r="2724" spans="1:6" ht="33.75">
      <c r="A2724" s="38" t="s">
        <v>4887</v>
      </c>
      <c r="B2724" s="38" t="s">
        <v>4888</v>
      </c>
      <c r="C2724" s="18" t="s">
        <v>50</v>
      </c>
      <c r="D2724" s="18" t="s">
        <v>2461</v>
      </c>
      <c r="E2724" s="158" t="s">
        <v>2311</v>
      </c>
      <c r="F2724" s="323">
        <v>12503.7</v>
      </c>
    </row>
    <row r="2725" spans="1:6" ht="33.75">
      <c r="A2725" s="38" t="s">
        <v>4889</v>
      </c>
      <c r="B2725" s="38" t="s">
        <v>4890</v>
      </c>
      <c r="C2725" s="18" t="s">
        <v>50</v>
      </c>
      <c r="D2725" s="18" t="s">
        <v>2461</v>
      </c>
      <c r="E2725" s="158" t="s">
        <v>2311</v>
      </c>
      <c r="F2725" s="323">
        <v>19170.800000000003</v>
      </c>
    </row>
    <row r="2726" spans="1:6" ht="33.75">
      <c r="A2726" s="38" t="s">
        <v>4891</v>
      </c>
      <c r="B2726" s="38" t="s">
        <v>4892</v>
      </c>
      <c r="C2726" s="18" t="s">
        <v>50</v>
      </c>
      <c r="D2726" s="18" t="s">
        <v>2461</v>
      </c>
      <c r="E2726" s="282" t="s">
        <v>2275</v>
      </c>
      <c r="F2726" s="323">
        <v>22029.534277138064</v>
      </c>
    </row>
    <row r="2727" spans="1:6" ht="33.75">
      <c r="A2727" s="38" t="s">
        <v>4893</v>
      </c>
      <c r="B2727" s="38" t="s">
        <v>4894</v>
      </c>
      <c r="C2727" s="18" t="s">
        <v>50</v>
      </c>
      <c r="D2727" s="18" t="s">
        <v>2461</v>
      </c>
      <c r="E2727" s="282" t="s">
        <v>2275</v>
      </c>
      <c r="F2727" s="323">
        <v>24750.000000000004</v>
      </c>
    </row>
    <row r="2728" spans="1:6" ht="33.75">
      <c r="A2728" s="38" t="s">
        <v>4895</v>
      </c>
      <c r="B2728" s="140" t="s">
        <v>4896</v>
      </c>
      <c r="C2728" s="18" t="s">
        <v>50</v>
      </c>
      <c r="D2728" s="18" t="s">
        <v>2461</v>
      </c>
      <c r="E2728" s="282" t="s">
        <v>2275</v>
      </c>
      <c r="F2728" s="323">
        <v>22029.534277138064</v>
      </c>
    </row>
    <row r="2729" spans="1:6" ht="33.75">
      <c r="A2729" s="38" t="s">
        <v>4897</v>
      </c>
      <c r="B2729" s="38" t="s">
        <v>4898</v>
      </c>
      <c r="C2729" s="18" t="s">
        <v>50</v>
      </c>
      <c r="D2729" s="18" t="s">
        <v>2461</v>
      </c>
      <c r="E2729" s="282" t="s">
        <v>2275</v>
      </c>
      <c r="F2729" s="323">
        <v>24029.534277138064</v>
      </c>
    </row>
    <row r="2730" spans="1:6" ht="33.75">
      <c r="A2730" s="38" t="s">
        <v>4899</v>
      </c>
      <c r="B2730" s="38" t="s">
        <v>4900</v>
      </c>
      <c r="C2730" s="18" t="s">
        <v>50</v>
      </c>
      <c r="D2730" s="18" t="s">
        <v>2461</v>
      </c>
      <c r="E2730" s="282" t="s">
        <v>4641</v>
      </c>
      <c r="F2730" s="323">
        <v>27170.000000000004</v>
      </c>
    </row>
    <row r="2731" spans="1:6" ht="33.75">
      <c r="A2731" s="38" t="s">
        <v>4901</v>
      </c>
      <c r="B2731" s="38" t="s">
        <v>4902</v>
      </c>
      <c r="C2731" s="18" t="s">
        <v>50</v>
      </c>
      <c r="D2731" s="18" t="s">
        <v>2461</v>
      </c>
      <c r="E2731" s="282" t="s">
        <v>4641</v>
      </c>
      <c r="F2731" s="323">
        <v>35200</v>
      </c>
    </row>
    <row r="2732" spans="1:6" ht="33.75">
      <c r="A2732" s="38" t="s">
        <v>4903</v>
      </c>
      <c r="B2732" s="140" t="s">
        <v>4904</v>
      </c>
      <c r="C2732" s="18" t="s">
        <v>50</v>
      </c>
      <c r="D2732" s="18" t="s">
        <v>2461</v>
      </c>
      <c r="E2732" s="282" t="s">
        <v>4641</v>
      </c>
      <c r="F2732" s="323">
        <v>35200</v>
      </c>
    </row>
    <row r="2733" spans="1:6" ht="33.75">
      <c r="A2733" s="38" t="s">
        <v>4905</v>
      </c>
      <c r="B2733" s="38" t="s">
        <v>4906</v>
      </c>
      <c r="C2733" s="18" t="s">
        <v>50</v>
      </c>
      <c r="D2733" s="18" t="s">
        <v>2461</v>
      </c>
      <c r="E2733" s="282" t="s">
        <v>4641</v>
      </c>
      <c r="F2733" s="323">
        <v>27500.000000000004</v>
      </c>
    </row>
    <row r="2734" spans="1:6" ht="33.75">
      <c r="A2734" s="38" t="s">
        <v>4907</v>
      </c>
      <c r="B2734" s="38" t="s">
        <v>4908</v>
      </c>
      <c r="C2734" s="18" t="s">
        <v>50</v>
      </c>
      <c r="D2734" s="18" t="s">
        <v>2461</v>
      </c>
      <c r="E2734" s="282" t="s">
        <v>2517</v>
      </c>
      <c r="F2734" s="323">
        <v>13750.000000000002</v>
      </c>
    </row>
    <row r="2735" spans="1:6" ht="56.25">
      <c r="A2735" s="85" t="s">
        <v>4909</v>
      </c>
      <c r="B2735" s="85" t="s">
        <v>4910</v>
      </c>
      <c r="C2735" s="11" t="s">
        <v>50</v>
      </c>
      <c r="D2735" s="11" t="s">
        <v>4911</v>
      </c>
      <c r="E2735" s="286" t="s">
        <v>2311</v>
      </c>
      <c r="F2735" s="323">
        <v>15730.000000000002</v>
      </c>
    </row>
    <row r="2736" spans="1:6" ht="33.75">
      <c r="A2736" s="32" t="s">
        <v>4912</v>
      </c>
      <c r="B2736" s="40" t="s">
        <v>4913</v>
      </c>
      <c r="C2736" s="11" t="s">
        <v>50</v>
      </c>
      <c r="D2736" s="11" t="s">
        <v>4914</v>
      </c>
      <c r="E2736" s="281" t="s">
        <v>4915</v>
      </c>
      <c r="F2736" s="323">
        <v>9800</v>
      </c>
    </row>
    <row r="2737" spans="1:6" ht="33.75">
      <c r="A2737" s="35" t="s">
        <v>4916</v>
      </c>
      <c r="B2737" s="40" t="s">
        <v>4917</v>
      </c>
      <c r="C2737" s="11" t="s">
        <v>50</v>
      </c>
      <c r="D2737" s="11" t="s">
        <v>4914</v>
      </c>
      <c r="E2737" s="281" t="s">
        <v>4915</v>
      </c>
      <c r="F2737" s="323">
        <v>9680</v>
      </c>
    </row>
    <row r="2738" spans="1:6" ht="33.75">
      <c r="A2738" s="35" t="s">
        <v>4918</v>
      </c>
      <c r="B2738" s="287" t="s">
        <v>4919</v>
      </c>
      <c r="C2738" s="11" t="s">
        <v>50</v>
      </c>
      <c r="D2738" s="11" t="s">
        <v>4914</v>
      </c>
      <c r="E2738" s="281" t="s">
        <v>4915</v>
      </c>
      <c r="F2738" s="323">
        <v>8690</v>
      </c>
    </row>
    <row r="2739" spans="1:6" ht="33.75">
      <c r="A2739" s="35" t="s">
        <v>4920</v>
      </c>
      <c r="B2739" s="287" t="s">
        <v>4921</v>
      </c>
      <c r="C2739" s="11" t="s">
        <v>50</v>
      </c>
      <c r="D2739" s="11" t="s">
        <v>4914</v>
      </c>
      <c r="E2739" s="281" t="s">
        <v>4915</v>
      </c>
      <c r="F2739" s="323">
        <v>8690</v>
      </c>
    </row>
    <row r="2740" spans="1:6" ht="33.75">
      <c r="A2740" s="35" t="s">
        <v>4922</v>
      </c>
      <c r="B2740" s="40" t="s">
        <v>4923</v>
      </c>
      <c r="C2740" s="11" t="s">
        <v>50</v>
      </c>
      <c r="D2740" s="11" t="s">
        <v>4914</v>
      </c>
      <c r="E2740" s="281" t="s">
        <v>4915</v>
      </c>
      <c r="F2740" s="323">
        <v>8000</v>
      </c>
    </row>
    <row r="2741" spans="1:6" ht="33.75">
      <c r="A2741" s="35" t="s">
        <v>4924</v>
      </c>
      <c r="B2741" s="40" t="s">
        <v>4925</v>
      </c>
      <c r="C2741" s="11" t="s">
        <v>50</v>
      </c>
      <c r="D2741" s="11" t="s">
        <v>4914</v>
      </c>
      <c r="E2741" s="281" t="s">
        <v>4915</v>
      </c>
      <c r="F2741" s="323">
        <v>9300</v>
      </c>
    </row>
    <row r="2742" spans="1:6" ht="33.75">
      <c r="A2742" s="35" t="s">
        <v>4926</v>
      </c>
      <c r="B2742" s="40" t="s">
        <v>4927</v>
      </c>
      <c r="C2742" s="11" t="s">
        <v>50</v>
      </c>
      <c r="D2742" s="11" t="s">
        <v>4914</v>
      </c>
      <c r="E2742" s="281" t="s">
        <v>4915</v>
      </c>
      <c r="F2742" s="323">
        <v>8700</v>
      </c>
    </row>
    <row r="2743" spans="1:6" ht="33.75">
      <c r="A2743" s="35" t="s">
        <v>4928</v>
      </c>
      <c r="B2743" s="40" t="s">
        <v>4929</v>
      </c>
      <c r="C2743" s="11" t="s">
        <v>50</v>
      </c>
      <c r="D2743" s="11" t="s">
        <v>4914</v>
      </c>
      <c r="E2743" s="281" t="s">
        <v>4915</v>
      </c>
      <c r="F2743" s="323">
        <v>8700</v>
      </c>
    </row>
    <row r="2744" spans="1:6" ht="33.75">
      <c r="A2744" s="35" t="s">
        <v>4930</v>
      </c>
      <c r="B2744" s="40" t="s">
        <v>4931</v>
      </c>
      <c r="C2744" s="11" t="s">
        <v>50</v>
      </c>
      <c r="D2744" s="11" t="s">
        <v>4914</v>
      </c>
      <c r="E2744" s="281" t="s">
        <v>4915</v>
      </c>
      <c r="F2744" s="323">
        <v>8700</v>
      </c>
    </row>
    <row r="2745" spans="1:6" ht="33.75">
      <c r="A2745" s="35" t="s">
        <v>4932</v>
      </c>
      <c r="B2745" s="85" t="s">
        <v>4933</v>
      </c>
      <c r="C2745" s="11" t="s">
        <v>50</v>
      </c>
      <c r="D2745" s="11" t="s">
        <v>4914</v>
      </c>
      <c r="E2745" s="281" t="s">
        <v>4915</v>
      </c>
      <c r="F2745" s="323">
        <v>8700</v>
      </c>
    </row>
    <row r="2746" spans="1:6" ht="33.75">
      <c r="A2746" s="35" t="s">
        <v>4934</v>
      </c>
      <c r="B2746" s="90" t="s">
        <v>4935</v>
      </c>
      <c r="C2746" s="11" t="s">
        <v>50</v>
      </c>
      <c r="D2746" s="11" t="s">
        <v>4914</v>
      </c>
      <c r="E2746" s="281" t="s">
        <v>4915</v>
      </c>
      <c r="F2746" s="323">
        <v>6100</v>
      </c>
    </row>
    <row r="2747" spans="1:6" ht="33.75">
      <c r="A2747" s="35" t="s">
        <v>4936</v>
      </c>
      <c r="B2747" s="90" t="s">
        <v>4937</v>
      </c>
      <c r="C2747" s="11" t="s">
        <v>50</v>
      </c>
      <c r="D2747" s="11" t="s">
        <v>4914</v>
      </c>
      <c r="E2747" s="281" t="s">
        <v>4915</v>
      </c>
      <c r="F2747" s="323">
        <v>6100</v>
      </c>
    </row>
    <row r="2748" spans="1:6" ht="33.75">
      <c r="A2748" s="35" t="s">
        <v>4938</v>
      </c>
      <c r="B2748" s="85" t="s">
        <v>4939</v>
      </c>
      <c r="C2748" s="11" t="s">
        <v>50</v>
      </c>
      <c r="D2748" s="11" t="s">
        <v>4914</v>
      </c>
      <c r="E2748" s="281" t="s">
        <v>4915</v>
      </c>
      <c r="F2748" s="323">
        <v>10000</v>
      </c>
    </row>
    <row r="2749" spans="1:6" ht="33.75">
      <c r="A2749" s="35" t="s">
        <v>4940</v>
      </c>
      <c r="B2749" s="90" t="s">
        <v>4941</v>
      </c>
      <c r="C2749" s="11" t="s">
        <v>50</v>
      </c>
      <c r="D2749" s="11" t="s">
        <v>4914</v>
      </c>
      <c r="E2749" s="281" t="s">
        <v>4915</v>
      </c>
      <c r="F2749" s="323">
        <v>10000</v>
      </c>
    </row>
    <row r="2750" spans="1:6" ht="33.75">
      <c r="A2750" s="35" t="s">
        <v>4942</v>
      </c>
      <c r="B2750" s="90" t="s">
        <v>4943</v>
      </c>
      <c r="C2750" s="11" t="s">
        <v>50</v>
      </c>
      <c r="D2750" s="11" t="s">
        <v>4914</v>
      </c>
      <c r="E2750" s="281" t="s">
        <v>4915</v>
      </c>
      <c r="F2750" s="323">
        <v>10800</v>
      </c>
    </row>
    <row r="2751" spans="1:6" ht="33.75">
      <c r="A2751" s="35" t="s">
        <v>4944</v>
      </c>
      <c r="B2751" s="90" t="s">
        <v>4945</v>
      </c>
      <c r="C2751" s="11" t="s">
        <v>50</v>
      </c>
      <c r="D2751" s="11" t="s">
        <v>4914</v>
      </c>
      <c r="E2751" s="281" t="s">
        <v>4915</v>
      </c>
      <c r="F2751" s="323">
        <v>8900</v>
      </c>
    </row>
    <row r="2752" spans="1:6" ht="33.75">
      <c r="A2752" s="85" t="s">
        <v>4946</v>
      </c>
      <c r="B2752" s="85" t="s">
        <v>4947</v>
      </c>
      <c r="C2752" s="105" t="s">
        <v>50</v>
      </c>
      <c r="D2752" s="11" t="s">
        <v>4914</v>
      </c>
      <c r="E2752" s="281" t="s">
        <v>4915</v>
      </c>
      <c r="F2752" s="323">
        <v>13900</v>
      </c>
    </row>
    <row r="2753" spans="1:6" ht="33.75">
      <c r="A2753" s="35" t="s">
        <v>4948</v>
      </c>
      <c r="B2753" s="90" t="s">
        <v>4949</v>
      </c>
      <c r="C2753" s="11" t="s">
        <v>50</v>
      </c>
      <c r="D2753" s="11" t="s">
        <v>4914</v>
      </c>
      <c r="E2753" s="281" t="s">
        <v>4915</v>
      </c>
      <c r="F2753" s="323">
        <v>9950</v>
      </c>
    </row>
    <row r="2754" spans="1:6" ht="33.75">
      <c r="A2754" s="35" t="s">
        <v>4950</v>
      </c>
      <c r="B2754" s="90" t="s">
        <v>4951</v>
      </c>
      <c r="C2754" s="11" t="s">
        <v>50</v>
      </c>
      <c r="D2754" s="11" t="s">
        <v>4914</v>
      </c>
      <c r="E2754" s="281" t="s">
        <v>4915</v>
      </c>
      <c r="F2754" s="323">
        <v>16500</v>
      </c>
    </row>
    <row r="2755" spans="1:6" ht="33.75">
      <c r="A2755" s="52" t="s">
        <v>4952</v>
      </c>
      <c r="B2755" s="85" t="s">
        <v>4953</v>
      </c>
      <c r="C2755" s="11" t="s">
        <v>50</v>
      </c>
      <c r="D2755" s="10" t="s">
        <v>2374</v>
      </c>
      <c r="E2755" s="288" t="s">
        <v>573</v>
      </c>
      <c r="F2755" s="323">
        <v>11407.000000000002</v>
      </c>
    </row>
    <row r="2756" spans="1:6" ht="33.75">
      <c r="A2756" s="52" t="s">
        <v>4954</v>
      </c>
      <c r="B2756" s="85" t="s">
        <v>4955</v>
      </c>
      <c r="C2756" s="11" t="s">
        <v>50</v>
      </c>
      <c r="D2756" s="10" t="s">
        <v>2374</v>
      </c>
      <c r="E2756" s="288" t="s">
        <v>573</v>
      </c>
      <c r="F2756" s="323">
        <v>6710.0000000000009</v>
      </c>
    </row>
    <row r="2757" spans="1:6">
      <c r="A2757" s="63"/>
      <c r="B2757" s="4" t="s">
        <v>4956</v>
      </c>
      <c r="C2757" s="289"/>
      <c r="D2757" s="289"/>
      <c r="E2757" s="289"/>
      <c r="F2757" s="325"/>
    </row>
    <row r="2758" spans="1:6">
      <c r="A2758" s="15" t="s">
        <v>4957</v>
      </c>
      <c r="B2758" s="15" t="s">
        <v>4958</v>
      </c>
      <c r="C2758" s="10" t="s">
        <v>2506</v>
      </c>
      <c r="D2758" s="10" t="s">
        <v>2506</v>
      </c>
      <c r="E2758" s="27" t="s">
        <v>286</v>
      </c>
      <c r="F2758" s="323">
        <v>1848.0000000000002</v>
      </c>
    </row>
    <row r="2759" spans="1:6">
      <c r="A2759" s="4"/>
      <c r="B2759" s="4" t="s">
        <v>4959</v>
      </c>
      <c r="C2759" s="4"/>
      <c r="D2759" s="4"/>
      <c r="E2759" s="19"/>
      <c r="F2759" s="325"/>
    </row>
    <row r="2760" spans="1:6">
      <c r="A2760" s="95"/>
      <c r="B2760" s="4" t="s">
        <v>4960</v>
      </c>
      <c r="C2760" s="95"/>
      <c r="D2760" s="95"/>
      <c r="E2760" s="96"/>
      <c r="F2760" s="325"/>
    </row>
    <row r="2761" spans="1:6" ht="247.5">
      <c r="A2761" s="23" t="s">
        <v>4961</v>
      </c>
      <c r="B2761" s="56" t="s">
        <v>4962</v>
      </c>
      <c r="C2761" s="11" t="s">
        <v>4963</v>
      </c>
      <c r="D2761" s="17" t="s">
        <v>4964</v>
      </c>
      <c r="E2761" s="37" t="s">
        <v>20</v>
      </c>
      <c r="F2761" s="323">
        <v>7000</v>
      </c>
    </row>
    <row r="2762" spans="1:6" ht="123.75">
      <c r="A2762" s="107" t="s">
        <v>4965</v>
      </c>
      <c r="B2762" s="85" t="s">
        <v>4966</v>
      </c>
      <c r="C2762" s="107" t="s">
        <v>19</v>
      </c>
      <c r="D2762" s="11" t="s">
        <v>4967</v>
      </c>
      <c r="E2762" s="290" t="s">
        <v>10</v>
      </c>
      <c r="F2762" s="323">
        <v>3000</v>
      </c>
    </row>
    <row r="2763" spans="1:6">
      <c r="A2763" s="4"/>
      <c r="B2763" s="4" t="s">
        <v>4968</v>
      </c>
      <c r="C2763" s="4"/>
      <c r="D2763" s="4"/>
      <c r="E2763" s="19"/>
      <c r="F2763" s="325"/>
    </row>
    <row r="2764" spans="1:6" ht="56.25">
      <c r="A2764" s="20" t="s">
        <v>4969</v>
      </c>
      <c r="B2764" s="15" t="s">
        <v>4970</v>
      </c>
      <c r="C2764" s="22" t="s">
        <v>8</v>
      </c>
      <c r="D2764" s="22" t="s">
        <v>4971</v>
      </c>
      <c r="E2764" s="37" t="s">
        <v>20</v>
      </c>
      <c r="F2764" s="323">
        <v>2200</v>
      </c>
    </row>
    <row r="2765" spans="1:6" ht="123.75">
      <c r="A2765" s="291" t="s">
        <v>4972</v>
      </c>
      <c r="B2765" s="15" t="s">
        <v>4973</v>
      </c>
      <c r="C2765" s="125" t="s">
        <v>4974</v>
      </c>
      <c r="D2765" s="125" t="s">
        <v>4975</v>
      </c>
      <c r="E2765" s="290" t="s">
        <v>10</v>
      </c>
      <c r="F2765" s="323">
        <v>1500</v>
      </c>
    </row>
    <row r="2766" spans="1:6" ht="90">
      <c r="A2766" s="84" t="s">
        <v>4976</v>
      </c>
      <c r="B2766" s="90" t="s">
        <v>4977</v>
      </c>
      <c r="C2766" s="64" t="s">
        <v>4978</v>
      </c>
      <c r="D2766" s="64" t="s">
        <v>4979</v>
      </c>
      <c r="E2766" s="99" t="s">
        <v>4980</v>
      </c>
      <c r="F2766" s="323">
        <v>1500</v>
      </c>
    </row>
    <row r="2767" spans="1:6" ht="90">
      <c r="A2767" s="57" t="s">
        <v>4981</v>
      </c>
      <c r="B2767" s="292" t="s">
        <v>4982</v>
      </c>
      <c r="C2767" s="18" t="s">
        <v>4983</v>
      </c>
      <c r="D2767" s="18" t="s">
        <v>4984</v>
      </c>
      <c r="E2767" s="37" t="s">
        <v>215</v>
      </c>
      <c r="F2767" s="323">
        <v>3600</v>
      </c>
    </row>
    <row r="2768" spans="1:6" ht="78.75">
      <c r="A2768" s="108" t="s">
        <v>4985</v>
      </c>
      <c r="B2768" s="293" t="s">
        <v>4986</v>
      </c>
      <c r="C2768" s="64" t="s">
        <v>8</v>
      </c>
      <c r="D2768" s="64" t="s">
        <v>4987</v>
      </c>
      <c r="E2768" s="99" t="s">
        <v>20</v>
      </c>
      <c r="F2768" s="323">
        <v>3000</v>
      </c>
    </row>
    <row r="2769" spans="1:6" ht="67.5">
      <c r="A2769" s="23" t="s">
        <v>4988</v>
      </c>
      <c r="B2769" s="32" t="s">
        <v>5334</v>
      </c>
      <c r="C2769" s="18" t="s">
        <v>4989</v>
      </c>
      <c r="D2769" s="118" t="s">
        <v>70</v>
      </c>
      <c r="E2769" s="12" t="s">
        <v>286</v>
      </c>
      <c r="F2769" s="323">
        <v>5000</v>
      </c>
    </row>
    <row r="2770" spans="1:6" ht="225">
      <c r="A2770" s="108" t="s">
        <v>4990</v>
      </c>
      <c r="B2770" s="36" t="s">
        <v>4991</v>
      </c>
      <c r="C2770" s="11" t="s">
        <v>4992</v>
      </c>
      <c r="D2770" s="64" t="s">
        <v>4993</v>
      </c>
      <c r="E2770" s="290" t="s">
        <v>10</v>
      </c>
      <c r="F2770" s="323">
        <v>4000</v>
      </c>
    </row>
    <row r="2771" spans="1:6" ht="180">
      <c r="A2771" s="153" t="s">
        <v>4994</v>
      </c>
      <c r="B2771" s="35" t="s">
        <v>4995</v>
      </c>
      <c r="C2771" s="11" t="s">
        <v>4996</v>
      </c>
      <c r="D2771" s="64" t="s">
        <v>4997</v>
      </c>
      <c r="E2771" s="99" t="s">
        <v>215</v>
      </c>
      <c r="F2771" s="323">
        <v>7800</v>
      </c>
    </row>
    <row r="2772" spans="1:6" ht="56.25">
      <c r="A2772" s="108" t="s">
        <v>4998</v>
      </c>
      <c r="B2772" s="35" t="s">
        <v>4999</v>
      </c>
      <c r="C2772" s="11" t="s">
        <v>8</v>
      </c>
      <c r="D2772" s="64" t="s">
        <v>5000</v>
      </c>
      <c r="E2772" s="99" t="s">
        <v>20</v>
      </c>
      <c r="F2772" s="323">
        <v>2500</v>
      </c>
    </row>
    <row r="2773" spans="1:6" ht="56.25">
      <c r="A2773" s="108" t="s">
        <v>5001</v>
      </c>
      <c r="B2773" s="35" t="s">
        <v>5002</v>
      </c>
      <c r="C2773" s="11" t="s">
        <v>37</v>
      </c>
      <c r="D2773" s="64" t="s">
        <v>5003</v>
      </c>
      <c r="E2773" s="99" t="s">
        <v>893</v>
      </c>
      <c r="F2773" s="323">
        <v>2800</v>
      </c>
    </row>
    <row r="2774" spans="1:6">
      <c r="A2774" s="4"/>
      <c r="B2774" s="4" t="s">
        <v>5004</v>
      </c>
      <c r="C2774" s="4"/>
      <c r="D2774" s="4"/>
      <c r="E2774" s="19"/>
      <c r="F2774" s="323"/>
    </row>
    <row r="2775" spans="1:6" ht="168.75">
      <c r="A2775" s="5" t="s">
        <v>5005</v>
      </c>
      <c r="B2775" s="16" t="s">
        <v>5006</v>
      </c>
      <c r="C2775" s="6" t="s">
        <v>8</v>
      </c>
      <c r="D2775" s="6" t="s">
        <v>4971</v>
      </c>
      <c r="E2775" s="37" t="s">
        <v>47</v>
      </c>
      <c r="F2775" s="323">
        <v>8500</v>
      </c>
    </row>
    <row r="2776" spans="1:6" ht="135">
      <c r="A2776" s="70" t="s">
        <v>5007</v>
      </c>
      <c r="B2776" s="35" t="s">
        <v>5008</v>
      </c>
      <c r="C2776" s="61" t="s">
        <v>8</v>
      </c>
      <c r="D2776" s="61" t="s">
        <v>70</v>
      </c>
      <c r="E2776" s="290" t="s">
        <v>10</v>
      </c>
      <c r="F2776" s="323">
        <v>4500</v>
      </c>
    </row>
    <row r="2777" spans="1:6" ht="45">
      <c r="A2777" s="5" t="s">
        <v>5009</v>
      </c>
      <c r="B2777" s="16" t="s">
        <v>5010</v>
      </c>
      <c r="C2777" s="6" t="s">
        <v>5011</v>
      </c>
      <c r="D2777" s="6" t="s">
        <v>5012</v>
      </c>
      <c r="E2777" s="7" t="s">
        <v>5013</v>
      </c>
      <c r="F2777" s="323">
        <v>4500</v>
      </c>
    </row>
    <row r="2778" spans="1:6" ht="101.25">
      <c r="A2778" s="5" t="s">
        <v>5014</v>
      </c>
      <c r="B2778" s="16" t="s">
        <v>5015</v>
      </c>
      <c r="C2778" s="6" t="s">
        <v>8</v>
      </c>
      <c r="D2778" s="6" t="s">
        <v>70</v>
      </c>
      <c r="E2778" s="37" t="s">
        <v>47</v>
      </c>
      <c r="F2778" s="323">
        <v>2500</v>
      </c>
    </row>
    <row r="2779" spans="1:6" ht="67.5">
      <c r="A2779" s="20" t="s">
        <v>5016</v>
      </c>
      <c r="B2779" s="15" t="s">
        <v>5017</v>
      </c>
      <c r="C2779" s="22" t="s">
        <v>8</v>
      </c>
      <c r="D2779" s="22" t="s">
        <v>70</v>
      </c>
      <c r="E2779" s="99" t="s">
        <v>20</v>
      </c>
      <c r="F2779" s="323">
        <v>800</v>
      </c>
    </row>
    <row r="2780" spans="1:6">
      <c r="A2780" s="4"/>
      <c r="B2780" s="4" t="s">
        <v>5018</v>
      </c>
      <c r="C2780" s="4"/>
      <c r="D2780" s="4"/>
      <c r="E2780" s="19"/>
      <c r="F2780" s="325"/>
    </row>
    <row r="2781" spans="1:6" ht="45">
      <c r="A2781" s="20" t="s">
        <v>5019</v>
      </c>
      <c r="B2781" s="60" t="s">
        <v>5020</v>
      </c>
      <c r="C2781" s="22" t="s">
        <v>1404</v>
      </c>
      <c r="D2781" s="22" t="s">
        <v>70</v>
      </c>
      <c r="E2781" s="99" t="s">
        <v>47</v>
      </c>
      <c r="F2781" s="323">
        <v>1100</v>
      </c>
    </row>
    <row r="2782" spans="1:6" ht="90">
      <c r="A2782" s="5" t="s">
        <v>5021</v>
      </c>
      <c r="B2782" s="14" t="s">
        <v>5022</v>
      </c>
      <c r="C2782" s="6" t="s">
        <v>37</v>
      </c>
      <c r="D2782" s="6" t="s">
        <v>971</v>
      </c>
      <c r="E2782" s="7" t="s">
        <v>320</v>
      </c>
      <c r="F2782" s="323">
        <v>4000</v>
      </c>
    </row>
    <row r="2783" spans="1:6" ht="135">
      <c r="A2783" s="20" t="s">
        <v>5023</v>
      </c>
      <c r="B2783" s="15" t="s">
        <v>5024</v>
      </c>
      <c r="C2783" s="61" t="s">
        <v>8</v>
      </c>
      <c r="D2783" s="61" t="s">
        <v>70</v>
      </c>
      <c r="E2783" s="99" t="s">
        <v>20</v>
      </c>
      <c r="F2783" s="323">
        <v>2500</v>
      </c>
    </row>
    <row r="2784" spans="1:6" ht="45">
      <c r="A2784" s="20" t="s">
        <v>5025</v>
      </c>
      <c r="B2784" s="15" t="s">
        <v>5026</v>
      </c>
      <c r="C2784" s="22" t="s">
        <v>8</v>
      </c>
      <c r="D2784" s="22" t="s">
        <v>70</v>
      </c>
      <c r="E2784" s="37" t="s">
        <v>553</v>
      </c>
      <c r="F2784" s="323">
        <v>12000</v>
      </c>
    </row>
    <row r="2785" spans="1:6" ht="56.25">
      <c r="A2785" s="20" t="s">
        <v>5027</v>
      </c>
      <c r="B2785" s="15" t="s">
        <v>5028</v>
      </c>
      <c r="C2785" s="22" t="s">
        <v>8</v>
      </c>
      <c r="D2785" s="22" t="s">
        <v>143</v>
      </c>
      <c r="E2785" s="37" t="s">
        <v>553</v>
      </c>
      <c r="F2785" s="323">
        <v>14000</v>
      </c>
    </row>
    <row r="2786" spans="1:6" ht="78.75">
      <c r="A2786" s="20" t="s">
        <v>5029</v>
      </c>
      <c r="B2786" s="15" t="s">
        <v>5030</v>
      </c>
      <c r="C2786" s="22" t="s">
        <v>5031</v>
      </c>
      <c r="D2786" s="22" t="s">
        <v>5032</v>
      </c>
      <c r="E2786" s="37" t="s">
        <v>553</v>
      </c>
      <c r="F2786" s="323">
        <v>13000</v>
      </c>
    </row>
    <row r="2787" spans="1:6" ht="56.25">
      <c r="A2787" s="5" t="s">
        <v>5033</v>
      </c>
      <c r="B2787" s="16" t="s">
        <v>5034</v>
      </c>
      <c r="C2787" s="6" t="s">
        <v>8</v>
      </c>
      <c r="D2787" s="6" t="s">
        <v>143</v>
      </c>
      <c r="E2787" s="12" t="s">
        <v>286</v>
      </c>
      <c r="F2787" s="323">
        <v>7000</v>
      </c>
    </row>
    <row r="2788" spans="1:6" ht="135">
      <c r="A2788" s="97" t="s">
        <v>5035</v>
      </c>
      <c r="B2788" s="15" t="s">
        <v>5036</v>
      </c>
      <c r="C2788" s="6" t="s">
        <v>8</v>
      </c>
      <c r="D2788" s="15" t="s">
        <v>143</v>
      </c>
      <c r="E2788" s="12" t="s">
        <v>286</v>
      </c>
      <c r="F2788" s="323">
        <v>14000</v>
      </c>
    </row>
    <row r="2789" spans="1:6" ht="78.75">
      <c r="A2789" s="294" t="s">
        <v>5037</v>
      </c>
      <c r="B2789" s="16" t="s">
        <v>5038</v>
      </c>
      <c r="C2789" s="6" t="s">
        <v>8</v>
      </c>
      <c r="D2789" s="6" t="s">
        <v>70</v>
      </c>
      <c r="E2789" s="290" t="s">
        <v>10</v>
      </c>
      <c r="F2789" s="323">
        <v>1200</v>
      </c>
    </row>
    <row r="2790" spans="1:6" ht="191.25">
      <c r="A2790" s="97" t="s">
        <v>5039</v>
      </c>
      <c r="B2790" s="15" t="s">
        <v>5040</v>
      </c>
      <c r="C2790" s="10" t="s">
        <v>5041</v>
      </c>
      <c r="D2790" s="10" t="s">
        <v>5042</v>
      </c>
      <c r="E2790" s="99" t="s">
        <v>20</v>
      </c>
      <c r="F2790" s="323">
        <v>4000</v>
      </c>
    </row>
    <row r="2791" spans="1:6">
      <c r="A2791" s="4"/>
      <c r="B2791" s="4" t="s">
        <v>5043</v>
      </c>
      <c r="C2791" s="4"/>
      <c r="D2791" s="4"/>
      <c r="E2791" s="19"/>
      <c r="F2791" s="323"/>
    </row>
    <row r="2792" spans="1:6" ht="191.25">
      <c r="A2792" s="20" t="s">
        <v>5044</v>
      </c>
      <c r="B2792" s="15" t="s">
        <v>5045</v>
      </c>
      <c r="C2792" s="22" t="s">
        <v>5046</v>
      </c>
      <c r="D2792" s="22" t="s">
        <v>5047</v>
      </c>
      <c r="E2792" s="290" t="s">
        <v>10</v>
      </c>
      <c r="F2792" s="323">
        <v>3000</v>
      </c>
    </row>
    <row r="2793" spans="1:6" ht="90">
      <c r="A2793" s="5" t="s">
        <v>5048</v>
      </c>
      <c r="B2793" s="16" t="s">
        <v>5049</v>
      </c>
      <c r="C2793" s="6" t="s">
        <v>8</v>
      </c>
      <c r="D2793" s="6" t="s">
        <v>70</v>
      </c>
      <c r="E2793" s="290" t="s">
        <v>10</v>
      </c>
      <c r="F2793" s="323">
        <v>1500</v>
      </c>
    </row>
    <row r="2794" spans="1:6">
      <c r="A2794" s="4"/>
      <c r="B2794" s="4" t="s">
        <v>5050</v>
      </c>
      <c r="C2794" s="4"/>
      <c r="D2794" s="4"/>
      <c r="E2794" s="19"/>
      <c r="F2794" s="323"/>
    </row>
    <row r="2795" spans="1:6" ht="135">
      <c r="A2795" s="20" t="s">
        <v>5051</v>
      </c>
      <c r="B2795" s="15" t="s">
        <v>5052</v>
      </c>
      <c r="C2795" s="22" t="s">
        <v>8</v>
      </c>
      <c r="D2795" s="22" t="s">
        <v>70</v>
      </c>
      <c r="E2795" s="12" t="s">
        <v>444</v>
      </c>
      <c r="F2795" s="323">
        <v>2500</v>
      </c>
    </row>
    <row r="2796" spans="1:6">
      <c r="A2796" s="4"/>
      <c r="B2796" s="4" t="s">
        <v>5053</v>
      </c>
      <c r="C2796" s="4"/>
      <c r="D2796" s="4"/>
      <c r="E2796" s="19"/>
      <c r="F2796" s="323"/>
    </row>
    <row r="2797" spans="1:6" ht="101.25">
      <c r="A2797" s="20" t="s">
        <v>5054</v>
      </c>
      <c r="B2797" s="60" t="s">
        <v>5055</v>
      </c>
      <c r="C2797" s="22" t="s">
        <v>8</v>
      </c>
      <c r="D2797" s="22" t="s">
        <v>143</v>
      </c>
      <c r="E2797" s="37" t="s">
        <v>1112</v>
      </c>
      <c r="F2797" s="323">
        <v>8000</v>
      </c>
    </row>
    <row r="2798" spans="1:6" ht="78.75">
      <c r="A2798" s="5" t="s">
        <v>5056</v>
      </c>
      <c r="B2798" s="32" t="s">
        <v>5057</v>
      </c>
      <c r="C2798" s="6" t="s">
        <v>8</v>
      </c>
      <c r="D2798" s="6" t="s">
        <v>143</v>
      </c>
      <c r="E2798" s="37" t="s">
        <v>1112</v>
      </c>
      <c r="F2798" s="323">
        <v>5000</v>
      </c>
    </row>
    <row r="2799" spans="1:6">
      <c r="A2799" s="4"/>
      <c r="B2799" s="4" t="s">
        <v>5058</v>
      </c>
      <c r="C2799" s="4"/>
      <c r="D2799" s="4"/>
      <c r="E2799" s="19"/>
      <c r="F2799" s="325"/>
    </row>
    <row r="2800" spans="1:6" ht="112.5">
      <c r="A2800" s="20" t="s">
        <v>5059</v>
      </c>
      <c r="B2800" s="60" t="s">
        <v>5060</v>
      </c>
      <c r="C2800" s="61" t="s">
        <v>8</v>
      </c>
      <c r="D2800" s="61" t="s">
        <v>70</v>
      </c>
      <c r="E2800" s="99" t="s">
        <v>20</v>
      </c>
      <c r="F2800" s="323">
        <v>4500</v>
      </c>
    </row>
    <row r="2801" spans="1:6" ht="90">
      <c r="A2801" s="40" t="s">
        <v>5061</v>
      </c>
      <c r="B2801" s="175" t="s">
        <v>5062</v>
      </c>
      <c r="C2801" s="17" t="s">
        <v>19</v>
      </c>
      <c r="D2801" s="118" t="s">
        <v>70</v>
      </c>
      <c r="E2801" s="33" t="s">
        <v>10</v>
      </c>
      <c r="F2801" s="323">
        <v>3500</v>
      </c>
    </row>
    <row r="2802" spans="1:6" ht="67.5">
      <c r="A2802" s="5" t="s">
        <v>5063</v>
      </c>
      <c r="B2802" s="32" t="s">
        <v>5064</v>
      </c>
      <c r="C2802" s="6" t="s">
        <v>8</v>
      </c>
      <c r="D2802" s="6" t="s">
        <v>70</v>
      </c>
      <c r="E2802" s="290" t="s">
        <v>10</v>
      </c>
      <c r="F2802" s="323">
        <v>2000</v>
      </c>
    </row>
    <row r="2803" spans="1:6">
      <c r="A2803" s="4"/>
      <c r="B2803" s="4" t="s">
        <v>5065</v>
      </c>
      <c r="C2803" s="4"/>
      <c r="D2803" s="4"/>
      <c r="E2803" s="19"/>
      <c r="F2803" s="325"/>
    </row>
    <row r="2804" spans="1:6" ht="135">
      <c r="A2804" s="5" t="s">
        <v>5066</v>
      </c>
      <c r="B2804" s="16" t="s">
        <v>5067</v>
      </c>
      <c r="C2804" s="6" t="s">
        <v>8</v>
      </c>
      <c r="D2804" s="6" t="s">
        <v>971</v>
      </c>
      <c r="E2804" s="37" t="s">
        <v>215</v>
      </c>
      <c r="F2804" s="323">
        <v>6000</v>
      </c>
    </row>
    <row r="2805" spans="1:6" ht="45">
      <c r="A2805" s="40" t="s">
        <v>5068</v>
      </c>
      <c r="B2805" s="175" t="s">
        <v>5069</v>
      </c>
      <c r="C2805" s="17" t="s">
        <v>19</v>
      </c>
      <c r="D2805" s="17" t="s">
        <v>70</v>
      </c>
      <c r="E2805" s="33" t="s">
        <v>10</v>
      </c>
      <c r="F2805" s="323">
        <v>1000</v>
      </c>
    </row>
    <row r="2806" spans="1:6">
      <c r="A2806" s="4"/>
      <c r="B2806" s="4" t="s">
        <v>5070</v>
      </c>
      <c r="C2806" s="4"/>
      <c r="D2806" s="4"/>
      <c r="E2806" s="19"/>
      <c r="F2806" s="325"/>
    </row>
    <row r="2807" spans="1:6" ht="67.5">
      <c r="A2807" s="20" t="s">
        <v>5071</v>
      </c>
      <c r="B2807" s="15" t="s">
        <v>5072</v>
      </c>
      <c r="C2807" s="22" t="s">
        <v>8</v>
      </c>
      <c r="D2807" s="22" t="s">
        <v>70</v>
      </c>
      <c r="E2807" s="99" t="s">
        <v>20</v>
      </c>
      <c r="F2807" s="323">
        <v>3500</v>
      </c>
    </row>
    <row r="2808" spans="1:6" ht="45">
      <c r="A2808" s="20" t="s">
        <v>5073</v>
      </c>
      <c r="B2808" s="15" t="s">
        <v>5074</v>
      </c>
      <c r="C2808" s="22" t="s">
        <v>8</v>
      </c>
      <c r="D2808" s="22" t="s">
        <v>70</v>
      </c>
      <c r="E2808" s="37" t="s">
        <v>592</v>
      </c>
      <c r="F2808" s="323">
        <v>3800</v>
      </c>
    </row>
    <row r="2809" spans="1:6">
      <c r="A2809" s="4"/>
      <c r="B2809" s="4" t="s">
        <v>5075</v>
      </c>
      <c r="C2809" s="4"/>
      <c r="D2809" s="4"/>
      <c r="E2809" s="19"/>
      <c r="F2809" s="323"/>
    </row>
    <row r="2810" spans="1:6" ht="123.75">
      <c r="A2810" s="5" t="s">
        <v>5076</v>
      </c>
      <c r="B2810" s="16" t="s">
        <v>5077</v>
      </c>
      <c r="C2810" s="6" t="s">
        <v>8</v>
      </c>
      <c r="D2810" s="6" t="s">
        <v>971</v>
      </c>
      <c r="E2810" s="99" t="s">
        <v>20</v>
      </c>
      <c r="F2810" s="323">
        <v>4000</v>
      </c>
    </row>
    <row r="2811" spans="1:6" ht="101.25">
      <c r="A2811" s="20" t="s">
        <v>5078</v>
      </c>
      <c r="B2811" s="15" t="s">
        <v>5079</v>
      </c>
      <c r="C2811" s="22" t="s">
        <v>8</v>
      </c>
      <c r="D2811" s="22" t="s">
        <v>971</v>
      </c>
      <c r="E2811" s="99" t="s">
        <v>20</v>
      </c>
      <c r="F2811" s="323">
        <v>2800</v>
      </c>
    </row>
    <row r="2812" spans="1:6" ht="101.25">
      <c r="A2812" s="40" t="s">
        <v>5080</v>
      </c>
      <c r="B2812" s="175" t="s">
        <v>5081</v>
      </c>
      <c r="C2812" s="17" t="s">
        <v>19</v>
      </c>
      <c r="D2812" s="17" t="s">
        <v>70</v>
      </c>
      <c r="E2812" s="33" t="s">
        <v>10</v>
      </c>
      <c r="F2812" s="323">
        <v>2700</v>
      </c>
    </row>
    <row r="2813" spans="1:6">
      <c r="A2813" s="19"/>
      <c r="B2813" s="4" t="s">
        <v>5082</v>
      </c>
      <c r="C2813" s="65"/>
      <c r="D2813" s="65"/>
      <c r="E2813" s="65"/>
      <c r="F2813" s="325"/>
    </row>
    <row r="2814" spans="1:6" ht="292.5">
      <c r="A2814" s="20" t="s">
        <v>5083</v>
      </c>
      <c r="B2814" s="15" t="s">
        <v>5084</v>
      </c>
      <c r="C2814" s="22" t="s">
        <v>5046</v>
      </c>
      <c r="D2814" s="22" t="s">
        <v>5085</v>
      </c>
      <c r="E2814" s="12" t="s">
        <v>444</v>
      </c>
      <c r="F2814" s="323">
        <v>8000</v>
      </c>
    </row>
    <row r="2815" spans="1:6" ht="101.25">
      <c r="A2815" s="126" t="s">
        <v>5086</v>
      </c>
      <c r="B2815" s="85" t="s">
        <v>5087</v>
      </c>
      <c r="C2815" s="107" t="s">
        <v>19</v>
      </c>
      <c r="D2815" s="64" t="s">
        <v>70</v>
      </c>
      <c r="E2815" s="290" t="s">
        <v>10</v>
      </c>
      <c r="F2815" s="323">
        <v>1200</v>
      </c>
    </row>
    <row r="2816" spans="1:6" ht="123.75">
      <c r="A2816" s="126" t="s">
        <v>5088</v>
      </c>
      <c r="B2816" s="30" t="s">
        <v>5089</v>
      </c>
      <c r="C2816" s="107" t="s">
        <v>19</v>
      </c>
      <c r="D2816" s="64" t="s">
        <v>5090</v>
      </c>
      <c r="E2816" s="99" t="s">
        <v>10</v>
      </c>
      <c r="F2816" s="323">
        <v>1500</v>
      </c>
    </row>
    <row r="2817" spans="1:6" ht="101.25">
      <c r="A2817" s="93" t="s">
        <v>5091</v>
      </c>
      <c r="B2817" s="85" t="s">
        <v>5092</v>
      </c>
      <c r="C2817" s="107" t="s">
        <v>19</v>
      </c>
      <c r="D2817" s="11" t="s">
        <v>5093</v>
      </c>
      <c r="E2817" s="37" t="s">
        <v>47</v>
      </c>
      <c r="F2817" s="323">
        <v>2600</v>
      </c>
    </row>
    <row r="2818" spans="1:6" ht="123.75">
      <c r="A2818" s="126" t="s">
        <v>5094</v>
      </c>
      <c r="B2818" s="85" t="s">
        <v>5095</v>
      </c>
      <c r="C2818" s="105" t="s">
        <v>19</v>
      </c>
      <c r="D2818" s="11" t="s">
        <v>5096</v>
      </c>
      <c r="E2818" s="295" t="s">
        <v>614</v>
      </c>
      <c r="F2818" s="323">
        <v>2800</v>
      </c>
    </row>
    <row r="2819" spans="1:6" ht="281.25">
      <c r="A2819" s="38" t="s">
        <v>5097</v>
      </c>
      <c r="B2819" s="85" t="s">
        <v>5098</v>
      </c>
      <c r="C2819" s="64" t="s">
        <v>19</v>
      </c>
      <c r="D2819" s="11" t="s">
        <v>5099</v>
      </c>
      <c r="E2819" s="295" t="s">
        <v>4980</v>
      </c>
      <c r="F2819" s="323">
        <v>7600</v>
      </c>
    </row>
    <row r="2820" spans="1:6" ht="213.75">
      <c r="A2820" s="38" t="s">
        <v>5100</v>
      </c>
      <c r="B2820" s="85" t="s">
        <v>5101</v>
      </c>
      <c r="C2820" s="64" t="s">
        <v>19</v>
      </c>
      <c r="D2820" s="11" t="s">
        <v>5102</v>
      </c>
      <c r="E2820" s="295" t="s">
        <v>2541</v>
      </c>
      <c r="F2820" s="323">
        <v>10500</v>
      </c>
    </row>
    <row r="2821" spans="1:6" ht="168.75">
      <c r="A2821" s="38" t="s">
        <v>5103</v>
      </c>
      <c r="B2821" s="85" t="s">
        <v>5104</v>
      </c>
      <c r="C2821" s="64" t="s">
        <v>19</v>
      </c>
      <c r="D2821" s="18" t="s">
        <v>5105</v>
      </c>
      <c r="E2821" s="295" t="s">
        <v>5106</v>
      </c>
      <c r="F2821" s="323">
        <v>12500</v>
      </c>
    </row>
    <row r="2822" spans="1:6" ht="78.75">
      <c r="A2822" s="100" t="s">
        <v>5107</v>
      </c>
      <c r="B2822" s="85" t="s">
        <v>5108</v>
      </c>
      <c r="C2822" s="64" t="s">
        <v>19</v>
      </c>
      <c r="D2822" s="10" t="s">
        <v>5109</v>
      </c>
      <c r="E2822" s="12" t="s">
        <v>286</v>
      </c>
      <c r="F2822" s="323">
        <v>4000</v>
      </c>
    </row>
    <row r="2823" spans="1:6" ht="112.5">
      <c r="A2823" s="100" t="s">
        <v>5110</v>
      </c>
      <c r="B2823" s="85" t="s">
        <v>5335</v>
      </c>
      <c r="C2823" s="64" t="s">
        <v>19</v>
      </c>
      <c r="D2823" s="10" t="s">
        <v>5109</v>
      </c>
      <c r="E2823" s="12" t="s">
        <v>286</v>
      </c>
      <c r="F2823" s="323">
        <v>5500</v>
      </c>
    </row>
    <row r="2824" spans="1:6" ht="146.25">
      <c r="A2824" s="100" t="s">
        <v>5111</v>
      </c>
      <c r="B2824" s="85" t="s">
        <v>5112</v>
      </c>
      <c r="C2824" s="64" t="s">
        <v>19</v>
      </c>
      <c r="D2824" s="10" t="s">
        <v>5109</v>
      </c>
      <c r="E2824" s="12" t="s">
        <v>286</v>
      </c>
      <c r="F2824" s="323">
        <v>9000</v>
      </c>
    </row>
    <row r="2825" spans="1:6" ht="67.5">
      <c r="A2825" s="88" t="s">
        <v>5113</v>
      </c>
      <c r="B2825" s="29" t="s">
        <v>5114</v>
      </c>
      <c r="C2825" s="64" t="s">
        <v>19</v>
      </c>
      <c r="D2825" s="10" t="s">
        <v>5115</v>
      </c>
      <c r="E2825" s="295" t="s">
        <v>5116</v>
      </c>
      <c r="F2825" s="323">
        <v>1800</v>
      </c>
    </row>
    <row r="2826" spans="1:6" ht="78.75">
      <c r="A2826" s="88" t="s">
        <v>5117</v>
      </c>
      <c r="B2826" s="29" t="s">
        <v>5118</v>
      </c>
      <c r="C2826" s="64" t="s">
        <v>19</v>
      </c>
      <c r="D2826" s="10" t="s">
        <v>5119</v>
      </c>
      <c r="E2826" s="295" t="s">
        <v>5116</v>
      </c>
      <c r="F2826" s="323">
        <v>2300</v>
      </c>
    </row>
    <row r="2827" spans="1:6" ht="90">
      <c r="A2827" s="126" t="s">
        <v>5120</v>
      </c>
      <c r="B2827" s="85" t="s">
        <v>5121</v>
      </c>
      <c r="C2827" s="107" t="s">
        <v>19</v>
      </c>
      <c r="D2827" s="296" t="s">
        <v>70</v>
      </c>
      <c r="E2827" s="290" t="s">
        <v>10</v>
      </c>
      <c r="F2827" s="323">
        <v>1300</v>
      </c>
    </row>
    <row r="2828" spans="1:6" ht="78.75">
      <c r="A2828" s="30" t="s">
        <v>5122</v>
      </c>
      <c r="B2828" s="85" t="s">
        <v>5123</v>
      </c>
      <c r="C2828" s="107" t="s">
        <v>19</v>
      </c>
      <c r="D2828" s="296" t="s">
        <v>70</v>
      </c>
      <c r="E2828" s="290" t="s">
        <v>10</v>
      </c>
      <c r="F2828" s="323">
        <v>1200</v>
      </c>
    </row>
    <row r="2829" spans="1:6" ht="112.5">
      <c r="A2829" s="126" t="s">
        <v>5124</v>
      </c>
      <c r="B2829" s="85" t="s">
        <v>5125</v>
      </c>
      <c r="C2829" s="11" t="s">
        <v>4978</v>
      </c>
      <c r="D2829" s="64" t="s">
        <v>5126</v>
      </c>
      <c r="E2829" s="290" t="s">
        <v>10</v>
      </c>
      <c r="F2829" s="323">
        <v>1800</v>
      </c>
    </row>
    <row r="2830" spans="1:6" ht="157.5">
      <c r="A2830" s="126" t="s">
        <v>5127</v>
      </c>
      <c r="B2830" s="85" t="s">
        <v>5128</v>
      </c>
      <c r="C2830" s="11" t="s">
        <v>4978</v>
      </c>
      <c r="D2830" s="64" t="s">
        <v>5129</v>
      </c>
      <c r="E2830" s="37" t="s">
        <v>215</v>
      </c>
      <c r="F2830" s="323">
        <v>3000</v>
      </c>
    </row>
    <row r="2831" spans="1:6" ht="191.25">
      <c r="A2831" s="126" t="s">
        <v>5130</v>
      </c>
      <c r="B2831" s="85" t="s">
        <v>5131</v>
      </c>
      <c r="C2831" s="11" t="s">
        <v>4978</v>
      </c>
      <c r="D2831" s="64" t="s">
        <v>5129</v>
      </c>
      <c r="E2831" s="12" t="s">
        <v>286</v>
      </c>
      <c r="F2831" s="323">
        <v>4300</v>
      </c>
    </row>
    <row r="2832" spans="1:6" ht="112.5">
      <c r="A2832" s="126" t="s">
        <v>5132</v>
      </c>
      <c r="B2832" s="85" t="s">
        <v>5133</v>
      </c>
      <c r="C2832" s="11" t="s">
        <v>4978</v>
      </c>
      <c r="D2832" s="64" t="s">
        <v>5134</v>
      </c>
      <c r="E2832" s="290" t="s">
        <v>10</v>
      </c>
      <c r="F2832" s="323">
        <v>1800</v>
      </c>
    </row>
    <row r="2833" spans="1:6" ht="123.75">
      <c r="A2833" s="126" t="s">
        <v>5135</v>
      </c>
      <c r="B2833" s="85" t="s">
        <v>5136</v>
      </c>
      <c r="C2833" s="11" t="s">
        <v>4978</v>
      </c>
      <c r="D2833" s="64" t="s">
        <v>5137</v>
      </c>
      <c r="E2833" s="12" t="s">
        <v>286</v>
      </c>
      <c r="F2833" s="323">
        <v>5000</v>
      </c>
    </row>
    <row r="2834" spans="1:6" ht="202.5">
      <c r="A2834" s="126" t="s">
        <v>5138</v>
      </c>
      <c r="B2834" s="85" t="s">
        <v>5139</v>
      </c>
      <c r="C2834" s="11" t="s">
        <v>4978</v>
      </c>
      <c r="D2834" s="64" t="s">
        <v>5137</v>
      </c>
      <c r="E2834" s="12" t="s">
        <v>286</v>
      </c>
      <c r="F2834" s="323">
        <v>6500</v>
      </c>
    </row>
    <row r="2835" spans="1:6" ht="247.5">
      <c r="A2835" s="126" t="s">
        <v>5140</v>
      </c>
      <c r="B2835" s="85" t="s">
        <v>5141</v>
      </c>
      <c r="C2835" s="11" t="s">
        <v>4978</v>
      </c>
      <c r="D2835" s="64" t="s">
        <v>5137</v>
      </c>
      <c r="E2835" s="12" t="s">
        <v>286</v>
      </c>
      <c r="F2835" s="323">
        <v>7500</v>
      </c>
    </row>
    <row r="2836" spans="1:6" ht="101.25">
      <c r="A2836" s="126" t="s">
        <v>5142</v>
      </c>
      <c r="B2836" s="85" t="s">
        <v>5143</v>
      </c>
      <c r="C2836" s="107" t="s">
        <v>19</v>
      </c>
      <c r="D2836" s="64" t="s">
        <v>5093</v>
      </c>
      <c r="E2836" s="290" t="s">
        <v>10</v>
      </c>
      <c r="F2836" s="323">
        <v>2600</v>
      </c>
    </row>
    <row r="2837" spans="1:6" ht="101.25">
      <c r="A2837" s="126" t="s">
        <v>5144</v>
      </c>
      <c r="B2837" s="85" t="s">
        <v>5145</v>
      </c>
      <c r="C2837" s="107" t="s">
        <v>19</v>
      </c>
      <c r="D2837" s="64" t="s">
        <v>5146</v>
      </c>
      <c r="E2837" s="290" t="s">
        <v>10</v>
      </c>
      <c r="F2837" s="323">
        <v>2100</v>
      </c>
    </row>
    <row r="2838" spans="1:6" ht="123.75">
      <c r="A2838" s="126" t="s">
        <v>5147</v>
      </c>
      <c r="B2838" s="85" t="s">
        <v>5148</v>
      </c>
      <c r="C2838" s="188" t="s">
        <v>174</v>
      </c>
      <c r="D2838" s="64" t="s">
        <v>5093</v>
      </c>
      <c r="E2838" s="99" t="s">
        <v>20</v>
      </c>
      <c r="F2838" s="323">
        <v>3000</v>
      </c>
    </row>
    <row r="2839" spans="1:6" ht="78.75">
      <c r="A2839" s="30" t="s">
        <v>5149</v>
      </c>
      <c r="B2839" s="85" t="s">
        <v>5150</v>
      </c>
      <c r="C2839" s="107" t="s">
        <v>19</v>
      </c>
      <c r="D2839" s="64" t="s">
        <v>5151</v>
      </c>
      <c r="E2839" s="290" t="s">
        <v>10</v>
      </c>
      <c r="F2839" s="323">
        <v>1100</v>
      </c>
    </row>
    <row r="2840" spans="1:6" ht="45">
      <c r="A2840" s="100" t="s">
        <v>5152</v>
      </c>
      <c r="B2840" s="85" t="s">
        <v>5153</v>
      </c>
      <c r="C2840" s="188" t="s">
        <v>174</v>
      </c>
      <c r="D2840" s="64" t="s">
        <v>70</v>
      </c>
      <c r="E2840" s="37" t="s">
        <v>47</v>
      </c>
      <c r="F2840" s="323">
        <v>2300</v>
      </c>
    </row>
    <row r="2841" spans="1:6" ht="101.25">
      <c r="A2841" s="30" t="s">
        <v>5154</v>
      </c>
      <c r="B2841" s="297" t="s">
        <v>5155</v>
      </c>
      <c r="C2841" s="11" t="s">
        <v>5156</v>
      </c>
      <c r="D2841" s="64" t="s">
        <v>70</v>
      </c>
      <c r="E2841" s="99" t="s">
        <v>20</v>
      </c>
      <c r="F2841" s="323">
        <v>2700</v>
      </c>
    </row>
    <row r="2842" spans="1:6" ht="22.5">
      <c r="A2842" s="40" t="s">
        <v>5157</v>
      </c>
      <c r="B2842" s="175" t="s">
        <v>5158</v>
      </c>
      <c r="C2842" s="171" t="s">
        <v>174</v>
      </c>
      <c r="D2842" s="64" t="s">
        <v>70</v>
      </c>
      <c r="E2842" s="27" t="s">
        <v>124</v>
      </c>
      <c r="F2842" s="323">
        <v>2100</v>
      </c>
    </row>
    <row r="2843" spans="1:6" ht="33.75">
      <c r="A2843" s="40" t="s">
        <v>5159</v>
      </c>
      <c r="B2843" s="175" t="s">
        <v>5160</v>
      </c>
      <c r="C2843" s="171" t="s">
        <v>174</v>
      </c>
      <c r="D2843" s="64" t="s">
        <v>5151</v>
      </c>
      <c r="E2843" s="27" t="s">
        <v>124</v>
      </c>
      <c r="F2843" s="323">
        <v>9000</v>
      </c>
    </row>
    <row r="2844" spans="1:6">
      <c r="A2844" s="19"/>
      <c r="B2844" s="4" t="s">
        <v>5161</v>
      </c>
      <c r="C2844" s="65"/>
      <c r="D2844" s="65"/>
      <c r="E2844" s="65"/>
      <c r="F2844" s="325"/>
    </row>
    <row r="2845" spans="1:6" ht="33.75">
      <c r="A2845" s="5" t="s">
        <v>5162</v>
      </c>
      <c r="B2845" s="5" t="s">
        <v>5163</v>
      </c>
      <c r="C2845" s="6" t="s">
        <v>5164</v>
      </c>
      <c r="D2845" s="6" t="s">
        <v>70</v>
      </c>
      <c r="E2845" s="7" t="s">
        <v>10</v>
      </c>
      <c r="F2845" s="323">
        <v>1300</v>
      </c>
    </row>
    <row r="2846" spans="1:6" ht="22.5">
      <c r="A2846" s="114" t="s">
        <v>5165</v>
      </c>
      <c r="B2846" s="57" t="s">
        <v>5166</v>
      </c>
      <c r="C2846" s="18" t="s">
        <v>5164</v>
      </c>
      <c r="D2846" s="18" t="s">
        <v>70</v>
      </c>
      <c r="E2846" s="7" t="s">
        <v>10</v>
      </c>
      <c r="F2846" s="323">
        <v>1500</v>
      </c>
    </row>
    <row r="2847" spans="1:6" ht="258.75">
      <c r="A2847" s="20" t="s">
        <v>5167</v>
      </c>
      <c r="B2847" s="15" t="s">
        <v>5168</v>
      </c>
      <c r="C2847" s="22" t="s">
        <v>5169</v>
      </c>
      <c r="D2847" s="22" t="s">
        <v>5170</v>
      </c>
      <c r="E2847" s="37" t="s">
        <v>47</v>
      </c>
      <c r="F2847" s="323">
        <v>5600</v>
      </c>
    </row>
    <row r="2848" spans="1:6" ht="270">
      <c r="A2848" s="20" t="s">
        <v>5171</v>
      </c>
      <c r="B2848" s="15" t="s">
        <v>5172</v>
      </c>
      <c r="C2848" s="22" t="s">
        <v>5169</v>
      </c>
      <c r="D2848" s="22" t="s">
        <v>5170</v>
      </c>
      <c r="E2848" s="37" t="s">
        <v>47</v>
      </c>
      <c r="F2848" s="323">
        <v>14000</v>
      </c>
    </row>
    <row r="2849" spans="1:6">
      <c r="A2849" s="4"/>
      <c r="B2849" s="4" t="s">
        <v>5173</v>
      </c>
      <c r="C2849" s="4"/>
      <c r="D2849" s="4"/>
      <c r="E2849" s="19"/>
      <c r="F2849" s="323"/>
    </row>
    <row r="2850" spans="1:6" ht="213.75">
      <c r="A2850" s="20" t="s">
        <v>5174</v>
      </c>
      <c r="B2850" s="35" t="s">
        <v>5175</v>
      </c>
      <c r="C2850" s="61" t="s">
        <v>8</v>
      </c>
      <c r="D2850" s="61" t="s">
        <v>70</v>
      </c>
      <c r="E2850" s="37" t="s">
        <v>215</v>
      </c>
      <c r="F2850" s="323">
        <v>10000</v>
      </c>
    </row>
    <row r="2851" spans="1:6" ht="90">
      <c r="A2851" s="5" t="s">
        <v>5176</v>
      </c>
      <c r="B2851" s="16" t="s">
        <v>5177</v>
      </c>
      <c r="C2851" s="6" t="s">
        <v>8</v>
      </c>
      <c r="D2851" s="6" t="s">
        <v>70</v>
      </c>
      <c r="E2851" s="7" t="s">
        <v>20</v>
      </c>
      <c r="F2851" s="323">
        <v>5600</v>
      </c>
    </row>
    <row r="2852" spans="1:6" ht="67.5">
      <c r="A2852" s="40" t="s">
        <v>5178</v>
      </c>
      <c r="B2852" s="175" t="s">
        <v>5179</v>
      </c>
      <c r="C2852" s="17" t="s">
        <v>19</v>
      </c>
      <c r="D2852" s="118" t="s">
        <v>70</v>
      </c>
      <c r="E2852" s="33" t="s">
        <v>10</v>
      </c>
      <c r="F2852" s="323">
        <v>800</v>
      </c>
    </row>
    <row r="2853" spans="1:6" ht="67.5">
      <c r="A2853" s="5" t="s">
        <v>5180</v>
      </c>
      <c r="B2853" s="16" t="s">
        <v>5181</v>
      </c>
      <c r="C2853" s="6" t="s">
        <v>8</v>
      </c>
      <c r="D2853" s="6" t="s">
        <v>70</v>
      </c>
      <c r="E2853" s="37" t="s">
        <v>215</v>
      </c>
      <c r="F2853" s="323">
        <v>1900</v>
      </c>
    </row>
    <row r="2854" spans="1:6" ht="157.5">
      <c r="A2854" s="20" t="s">
        <v>5182</v>
      </c>
      <c r="B2854" s="15" t="s">
        <v>5183</v>
      </c>
      <c r="C2854" s="61" t="s">
        <v>1404</v>
      </c>
      <c r="D2854" s="61" t="s">
        <v>971</v>
      </c>
      <c r="E2854" s="37" t="s">
        <v>754</v>
      </c>
      <c r="F2854" s="323">
        <v>4500</v>
      </c>
    </row>
    <row r="2855" spans="1:6">
      <c r="A2855" s="298"/>
      <c r="B2855" s="4" t="s">
        <v>5184</v>
      </c>
      <c r="C2855" s="298"/>
      <c r="D2855" s="298"/>
      <c r="E2855" s="299"/>
      <c r="F2855" s="325"/>
    </row>
    <row r="2856" spans="1:6" ht="56.25">
      <c r="A2856" s="300" t="s">
        <v>5185</v>
      </c>
      <c r="B2856" s="14" t="s">
        <v>5186</v>
      </c>
      <c r="C2856" s="118" t="s">
        <v>19</v>
      </c>
      <c r="D2856" s="118" t="s">
        <v>70</v>
      </c>
      <c r="E2856" s="7" t="s">
        <v>10</v>
      </c>
      <c r="F2856" s="323">
        <v>1500</v>
      </c>
    </row>
    <row r="2857" spans="1:6" ht="180">
      <c r="A2857" s="97" t="s">
        <v>5187</v>
      </c>
      <c r="B2857" s="15" t="s">
        <v>5188</v>
      </c>
      <c r="C2857" s="10" t="s">
        <v>19</v>
      </c>
      <c r="D2857" s="64" t="s">
        <v>70</v>
      </c>
      <c r="E2857" s="99" t="s">
        <v>2087</v>
      </c>
      <c r="F2857" s="323">
        <v>6000</v>
      </c>
    </row>
    <row r="2858" spans="1:6" ht="101.25">
      <c r="A2858" s="20" t="s">
        <v>5189</v>
      </c>
      <c r="B2858" s="15" t="s">
        <v>5190</v>
      </c>
      <c r="C2858" s="61" t="s">
        <v>8</v>
      </c>
      <c r="D2858" s="61" t="s">
        <v>70</v>
      </c>
      <c r="E2858" s="37" t="s">
        <v>592</v>
      </c>
      <c r="F2858" s="323">
        <v>9500</v>
      </c>
    </row>
    <row r="2859" spans="1:6" ht="67.5">
      <c r="A2859" s="5" t="s">
        <v>5191</v>
      </c>
      <c r="B2859" s="5" t="s">
        <v>5192</v>
      </c>
      <c r="C2859" s="6" t="s">
        <v>5164</v>
      </c>
      <c r="D2859" s="6" t="s">
        <v>70</v>
      </c>
      <c r="E2859" s="7" t="s">
        <v>20</v>
      </c>
      <c r="F2859" s="323">
        <v>4500</v>
      </c>
    </row>
    <row r="2860" spans="1:6" ht="112.5">
      <c r="A2860" s="126" t="s">
        <v>5193</v>
      </c>
      <c r="B2860" s="38" t="s">
        <v>5194</v>
      </c>
      <c r="C2860" s="118" t="s">
        <v>5156</v>
      </c>
      <c r="D2860" s="17" t="s">
        <v>70</v>
      </c>
      <c r="E2860" s="119" t="s">
        <v>286</v>
      </c>
      <c r="F2860" s="323">
        <v>6000</v>
      </c>
    </row>
    <row r="2861" spans="1:6" ht="405">
      <c r="A2861" s="5" t="s">
        <v>5195</v>
      </c>
      <c r="B2861" s="32" t="s">
        <v>5196</v>
      </c>
      <c r="C2861" s="6" t="s">
        <v>5046</v>
      </c>
      <c r="D2861" s="6" t="s">
        <v>5170</v>
      </c>
      <c r="E2861" s="37" t="s">
        <v>754</v>
      </c>
      <c r="F2861" s="323">
        <v>13000</v>
      </c>
    </row>
    <row r="2862" spans="1:6" ht="405">
      <c r="A2862" s="5" t="s">
        <v>5197</v>
      </c>
      <c r="B2862" s="32" t="s">
        <v>5198</v>
      </c>
      <c r="C2862" s="6" t="s">
        <v>5199</v>
      </c>
      <c r="D2862" s="6" t="s">
        <v>5170</v>
      </c>
      <c r="E2862" s="12" t="s">
        <v>286</v>
      </c>
      <c r="F2862" s="323">
        <v>16000</v>
      </c>
    </row>
    <row r="2863" spans="1:6" ht="135">
      <c r="A2863" s="145" t="s">
        <v>5200</v>
      </c>
      <c r="B2863" s="32" t="s">
        <v>5201</v>
      </c>
      <c r="C2863" s="118" t="s">
        <v>5202</v>
      </c>
      <c r="D2863" s="118" t="s">
        <v>5203</v>
      </c>
      <c r="E2863" s="119" t="s">
        <v>20</v>
      </c>
      <c r="F2863" s="323">
        <v>3000</v>
      </c>
    </row>
    <row r="2864" spans="1:6" ht="409.5">
      <c r="A2864" s="97" t="s">
        <v>5204</v>
      </c>
      <c r="B2864" s="35" t="s">
        <v>5205</v>
      </c>
      <c r="C2864" s="64" t="s">
        <v>5206</v>
      </c>
      <c r="D2864" s="64" t="s">
        <v>5207</v>
      </c>
      <c r="E2864" s="27" t="s">
        <v>99</v>
      </c>
      <c r="F2864" s="323">
        <v>20000</v>
      </c>
    </row>
    <row r="2865" spans="1:6" ht="409.5">
      <c r="A2865" s="97" t="s">
        <v>5208</v>
      </c>
      <c r="B2865" s="35" t="s">
        <v>5209</v>
      </c>
      <c r="C2865" s="64" t="s">
        <v>5210</v>
      </c>
      <c r="D2865" s="60" t="s">
        <v>5211</v>
      </c>
      <c r="E2865" s="27" t="s">
        <v>99</v>
      </c>
      <c r="F2865" s="323">
        <v>12000</v>
      </c>
    </row>
    <row r="2866" spans="1:6" ht="409.5">
      <c r="A2866" s="97" t="s">
        <v>5212</v>
      </c>
      <c r="B2866" s="301" t="s">
        <v>5213</v>
      </c>
      <c r="C2866" s="64" t="s">
        <v>5210</v>
      </c>
      <c r="D2866" s="64" t="s">
        <v>5214</v>
      </c>
      <c r="E2866" s="27" t="s">
        <v>99</v>
      </c>
      <c r="F2866" s="323">
        <v>19000</v>
      </c>
    </row>
    <row r="2867" spans="1:6">
      <c r="A2867" s="142"/>
      <c r="B2867" s="4" t="s">
        <v>5215</v>
      </c>
      <c r="C2867" s="142"/>
      <c r="D2867" s="142"/>
      <c r="E2867" s="143"/>
      <c r="F2867" s="323"/>
    </row>
    <row r="2868" spans="1:6" ht="101.25">
      <c r="A2868" s="20" t="s">
        <v>5216</v>
      </c>
      <c r="B2868" s="15" t="s">
        <v>5217</v>
      </c>
      <c r="C2868" s="61" t="s">
        <v>1404</v>
      </c>
      <c r="D2868" s="64" t="s">
        <v>5218</v>
      </c>
      <c r="E2868" s="37" t="s">
        <v>754</v>
      </c>
      <c r="F2868" s="323">
        <v>4500</v>
      </c>
    </row>
    <row r="2869" spans="1:6" ht="101.25">
      <c r="A2869" s="97" t="s">
        <v>5219</v>
      </c>
      <c r="B2869" s="15" t="s">
        <v>5217</v>
      </c>
      <c r="C2869" s="64" t="s">
        <v>1575</v>
      </c>
      <c r="D2869" s="64" t="s">
        <v>5220</v>
      </c>
      <c r="E2869" s="37" t="s">
        <v>754</v>
      </c>
      <c r="F2869" s="323">
        <v>4200</v>
      </c>
    </row>
    <row r="2870" spans="1:6" ht="101.25">
      <c r="A2870" s="97" t="s">
        <v>5221</v>
      </c>
      <c r="B2870" s="15" t="s">
        <v>5217</v>
      </c>
      <c r="C2870" s="64" t="s">
        <v>1575</v>
      </c>
      <c r="D2870" s="64" t="s">
        <v>5222</v>
      </c>
      <c r="E2870" s="37" t="s">
        <v>754</v>
      </c>
      <c r="F2870" s="323">
        <v>4200</v>
      </c>
    </row>
    <row r="2871" spans="1:6" ht="90">
      <c r="A2871" s="97" t="s">
        <v>5223</v>
      </c>
      <c r="B2871" s="15" t="s">
        <v>5224</v>
      </c>
      <c r="C2871" s="64" t="s">
        <v>1575</v>
      </c>
      <c r="D2871" s="64" t="s">
        <v>5225</v>
      </c>
      <c r="E2871" s="37" t="s">
        <v>754</v>
      </c>
      <c r="F2871" s="323">
        <v>4800</v>
      </c>
    </row>
    <row r="2872" spans="1:6" ht="101.25">
      <c r="A2872" s="97" t="s">
        <v>5226</v>
      </c>
      <c r="B2872" s="15" t="s">
        <v>5224</v>
      </c>
      <c r="C2872" s="64" t="s">
        <v>1575</v>
      </c>
      <c r="D2872" s="64" t="s">
        <v>5227</v>
      </c>
      <c r="E2872" s="37" t="s">
        <v>754</v>
      </c>
      <c r="F2872" s="323">
        <v>4800</v>
      </c>
    </row>
    <row r="2873" spans="1:6">
      <c r="A2873" s="4"/>
      <c r="B2873" s="310" t="s">
        <v>5228</v>
      </c>
      <c r="C2873" s="4"/>
      <c r="D2873" s="4"/>
      <c r="E2873" s="19"/>
      <c r="F2873" s="323"/>
    </row>
    <row r="2874" spans="1:6" ht="90">
      <c r="A2874" s="5" t="s">
        <v>5229</v>
      </c>
      <c r="B2874" s="311" t="s">
        <v>5230</v>
      </c>
      <c r="C2874" s="6" t="s">
        <v>8</v>
      </c>
      <c r="D2874" s="6" t="s">
        <v>70</v>
      </c>
      <c r="E2874" s="7" t="s">
        <v>20</v>
      </c>
      <c r="F2874" s="323">
        <v>4800</v>
      </c>
    </row>
    <row r="2875" spans="1:6" ht="180">
      <c r="A2875" s="20" t="s">
        <v>5231</v>
      </c>
      <c r="B2875" s="312" t="s">
        <v>5232</v>
      </c>
      <c r="C2875" s="61" t="s">
        <v>8</v>
      </c>
      <c r="D2875" s="61" t="s">
        <v>70</v>
      </c>
      <c r="E2875" s="37" t="s">
        <v>1112</v>
      </c>
      <c r="F2875" s="323">
        <v>15000</v>
      </c>
    </row>
    <row r="2876" spans="1:6" ht="225">
      <c r="A2876" s="20" t="s">
        <v>5233</v>
      </c>
      <c r="B2876" s="312" t="s">
        <v>5234</v>
      </c>
      <c r="C2876" s="61" t="s">
        <v>8</v>
      </c>
      <c r="D2876" s="61" t="s">
        <v>971</v>
      </c>
      <c r="E2876" s="37" t="s">
        <v>1112</v>
      </c>
      <c r="F2876" s="323">
        <v>21500</v>
      </c>
    </row>
    <row r="2877" spans="1:6" ht="90">
      <c r="A2877" s="20" t="s">
        <v>5235</v>
      </c>
      <c r="B2877" s="313" t="s">
        <v>5236</v>
      </c>
      <c r="C2877" s="61" t="s">
        <v>8</v>
      </c>
      <c r="D2877" s="61" t="s">
        <v>70</v>
      </c>
      <c r="E2877" s="7" t="s">
        <v>20</v>
      </c>
      <c r="F2877" s="323">
        <v>4000</v>
      </c>
    </row>
    <row r="2878" spans="1:6" ht="225">
      <c r="A2878" s="20" t="s">
        <v>5237</v>
      </c>
      <c r="B2878" s="314" t="s">
        <v>5238</v>
      </c>
      <c r="C2878" s="61" t="s">
        <v>8</v>
      </c>
      <c r="D2878" s="61" t="s">
        <v>70</v>
      </c>
      <c r="E2878" s="37" t="s">
        <v>1112</v>
      </c>
      <c r="F2878" s="323">
        <v>18000</v>
      </c>
    </row>
    <row r="2879" spans="1:6" ht="112.5">
      <c r="A2879" s="294" t="s">
        <v>5239</v>
      </c>
      <c r="B2879" s="284" t="s">
        <v>5240</v>
      </c>
      <c r="C2879" s="6" t="s">
        <v>8</v>
      </c>
      <c r="D2879" s="6" t="s">
        <v>70</v>
      </c>
      <c r="E2879" s="37" t="s">
        <v>10</v>
      </c>
      <c r="F2879" s="323">
        <v>1700</v>
      </c>
    </row>
    <row r="2880" spans="1:6" ht="90">
      <c r="A2880" s="30" t="s">
        <v>5241</v>
      </c>
      <c r="B2880" s="315" t="s">
        <v>5242</v>
      </c>
      <c r="C2880" s="107" t="s">
        <v>19</v>
      </c>
      <c r="D2880" s="11" t="s">
        <v>5243</v>
      </c>
      <c r="E2880" s="12" t="s">
        <v>286</v>
      </c>
      <c r="F2880" s="323">
        <v>4200</v>
      </c>
    </row>
    <row r="2881" spans="1:6">
      <c r="A2881" s="302" t="s">
        <v>5244</v>
      </c>
      <c r="B2881" s="316" t="s">
        <v>5245</v>
      </c>
      <c r="C2881" s="107" t="s">
        <v>19</v>
      </c>
      <c r="D2881" s="6" t="s">
        <v>70</v>
      </c>
      <c r="E2881" s="303" t="s">
        <v>124</v>
      </c>
      <c r="F2881" s="323">
        <v>5000</v>
      </c>
    </row>
    <row r="2882" spans="1:6">
      <c r="A2882" s="302" t="s">
        <v>5246</v>
      </c>
      <c r="B2882" s="316" t="s">
        <v>5247</v>
      </c>
      <c r="C2882" s="107" t="s">
        <v>19</v>
      </c>
      <c r="D2882" s="105" t="s">
        <v>5248</v>
      </c>
      <c r="E2882" s="303" t="s">
        <v>124</v>
      </c>
      <c r="F2882" s="323">
        <v>800</v>
      </c>
    </row>
    <row r="2883" spans="1:6" ht="22.5">
      <c r="A2883" s="302" t="s">
        <v>5249</v>
      </c>
      <c r="B2883" s="316" t="s">
        <v>5250</v>
      </c>
      <c r="C2883" s="303" t="s">
        <v>37</v>
      </c>
      <c r="D2883" s="105" t="s">
        <v>2374</v>
      </c>
      <c r="E2883" s="303" t="s">
        <v>215</v>
      </c>
      <c r="F2883" s="323">
        <v>4000</v>
      </c>
    </row>
    <row r="2884" spans="1:6" ht="33.75">
      <c r="A2884" s="320" t="s">
        <v>5251</v>
      </c>
      <c r="B2884" s="316" t="s">
        <v>5252</v>
      </c>
      <c r="C2884" s="303" t="s">
        <v>37</v>
      </c>
      <c r="D2884" s="304" t="s">
        <v>834</v>
      </c>
      <c r="E2884" s="303" t="s">
        <v>10</v>
      </c>
      <c r="F2884" s="323">
        <v>1100</v>
      </c>
    </row>
    <row r="2885" spans="1:6">
      <c r="A2885" s="320" t="s">
        <v>5253</v>
      </c>
      <c r="B2885" s="316" t="s">
        <v>5254</v>
      </c>
      <c r="C2885" s="303" t="s">
        <v>37</v>
      </c>
      <c r="D2885" s="92" t="s">
        <v>905</v>
      </c>
      <c r="E2885" s="303" t="s">
        <v>4641</v>
      </c>
      <c r="F2885" s="323">
        <v>12000</v>
      </c>
    </row>
    <row r="2886" spans="1:6">
      <c r="A2886" s="320" t="s">
        <v>5255</v>
      </c>
      <c r="B2886" s="316" t="s">
        <v>5256</v>
      </c>
      <c r="C2886" s="6" t="s">
        <v>8</v>
      </c>
      <c r="D2886" s="6" t="s">
        <v>70</v>
      </c>
      <c r="E2886" s="303" t="s">
        <v>10</v>
      </c>
      <c r="F2886" s="323">
        <v>400</v>
      </c>
    </row>
    <row r="2887" spans="1:6">
      <c r="A2887" s="320" t="s">
        <v>5257</v>
      </c>
      <c r="B2887" s="316" t="s">
        <v>5258</v>
      </c>
      <c r="C2887" s="6" t="s">
        <v>8</v>
      </c>
      <c r="D2887" s="6" t="s">
        <v>70</v>
      </c>
      <c r="E2887" s="303" t="s">
        <v>10</v>
      </c>
      <c r="F2887" s="323">
        <v>400</v>
      </c>
    </row>
    <row r="2888" spans="1:6">
      <c r="A2888" s="320" t="s">
        <v>5259</v>
      </c>
      <c r="B2888" s="316" t="s">
        <v>5260</v>
      </c>
      <c r="C2888" s="6" t="s">
        <v>8</v>
      </c>
      <c r="D2888" s="6" t="s">
        <v>70</v>
      </c>
      <c r="E2888" s="303" t="s">
        <v>10</v>
      </c>
      <c r="F2888" s="323">
        <v>350</v>
      </c>
    </row>
    <row r="2889" spans="1:6">
      <c r="A2889" s="320" t="s">
        <v>5261</v>
      </c>
      <c r="B2889" s="316" t="s">
        <v>5262</v>
      </c>
      <c r="C2889" s="6" t="s">
        <v>8</v>
      </c>
      <c r="D2889" s="6" t="s">
        <v>70</v>
      </c>
      <c r="E2889" s="303" t="s">
        <v>10</v>
      </c>
      <c r="F2889" s="323">
        <v>500</v>
      </c>
    </row>
    <row r="2890" spans="1:6" ht="22.5">
      <c r="A2890" s="302" t="s">
        <v>5263</v>
      </c>
      <c r="B2890" s="317" t="s">
        <v>5264</v>
      </c>
      <c r="C2890" s="303"/>
      <c r="D2890" s="105" t="s">
        <v>819</v>
      </c>
      <c r="E2890" s="305" t="s">
        <v>469</v>
      </c>
      <c r="F2890" s="323">
        <v>1100</v>
      </c>
    </row>
    <row r="2891" spans="1:6" ht="22.5">
      <c r="A2891" s="302" t="s">
        <v>5265</v>
      </c>
      <c r="B2891" s="317" t="s">
        <v>5266</v>
      </c>
      <c r="C2891" s="303"/>
      <c r="D2891" s="105" t="s">
        <v>819</v>
      </c>
      <c r="E2891" s="105" t="s">
        <v>469</v>
      </c>
      <c r="F2891" s="323">
        <v>1200</v>
      </c>
    </row>
    <row r="2892" spans="1:6" ht="22.5">
      <c r="A2892" s="302" t="s">
        <v>5267</v>
      </c>
      <c r="B2892" s="317" t="s">
        <v>5268</v>
      </c>
      <c r="C2892" s="303"/>
      <c r="D2892" s="105" t="s">
        <v>1680</v>
      </c>
      <c r="E2892" s="105" t="s">
        <v>2311</v>
      </c>
      <c r="F2892" s="323">
        <v>4100</v>
      </c>
    </row>
    <row r="2893" spans="1:6" ht="45">
      <c r="A2893" s="302" t="s">
        <v>5269</v>
      </c>
      <c r="B2893" s="317" t="s">
        <v>5270</v>
      </c>
      <c r="C2893" s="303"/>
      <c r="D2893" s="105" t="s">
        <v>5271</v>
      </c>
      <c r="E2893" s="105" t="s">
        <v>5332</v>
      </c>
      <c r="F2893" s="323">
        <v>52000</v>
      </c>
    </row>
    <row r="2894" spans="1:6" ht="45">
      <c r="A2894" s="302" t="s">
        <v>5272</v>
      </c>
      <c r="B2894" s="317" t="s">
        <v>5273</v>
      </c>
      <c r="C2894" s="303"/>
      <c r="D2894" s="105" t="s">
        <v>5271</v>
      </c>
      <c r="E2894" s="105" t="s">
        <v>5332</v>
      </c>
      <c r="F2894" s="323">
        <v>57000</v>
      </c>
    </row>
    <row r="2895" spans="1:6" ht="22.5">
      <c r="A2895" s="302" t="s">
        <v>5274</v>
      </c>
      <c r="B2895" s="317" t="s">
        <v>5275</v>
      </c>
      <c r="C2895" s="6" t="s">
        <v>8</v>
      </c>
      <c r="D2895" s="105" t="s">
        <v>819</v>
      </c>
      <c r="E2895" s="305" t="s">
        <v>10</v>
      </c>
      <c r="F2895" s="323">
        <v>400</v>
      </c>
    </row>
    <row r="2896" spans="1:6" ht="22.5">
      <c r="A2896" s="302" t="s">
        <v>5276</v>
      </c>
      <c r="B2896" s="317" t="s">
        <v>5277</v>
      </c>
      <c r="C2896" s="6" t="s">
        <v>8</v>
      </c>
      <c r="D2896" s="105" t="s">
        <v>819</v>
      </c>
      <c r="E2896" s="105" t="s">
        <v>10</v>
      </c>
      <c r="F2896" s="323">
        <v>450</v>
      </c>
    </row>
    <row r="2897" spans="1:6" ht="22.5">
      <c r="A2897" s="302" t="s">
        <v>5278</v>
      </c>
      <c r="B2897" s="318" t="s">
        <v>5279</v>
      </c>
      <c r="C2897" s="303" t="s">
        <v>37</v>
      </c>
      <c r="D2897" s="105" t="s">
        <v>1680</v>
      </c>
      <c r="E2897" s="305" t="s">
        <v>4662</v>
      </c>
      <c r="F2897" s="323">
        <v>5000</v>
      </c>
    </row>
    <row r="2898" spans="1:6" ht="22.5">
      <c r="A2898" s="302" t="s">
        <v>5280</v>
      </c>
      <c r="B2898" s="318" t="s">
        <v>5281</v>
      </c>
      <c r="C2898" s="303" t="s">
        <v>37</v>
      </c>
      <c r="D2898" s="105" t="s">
        <v>1680</v>
      </c>
      <c r="E2898" s="105" t="s">
        <v>4662</v>
      </c>
      <c r="F2898" s="323">
        <v>4000</v>
      </c>
    </row>
    <row r="2899" spans="1:6" ht="22.5">
      <c r="A2899" s="302" t="s">
        <v>5282</v>
      </c>
      <c r="B2899" s="318" t="s">
        <v>5283</v>
      </c>
      <c r="C2899" s="303" t="s">
        <v>37</v>
      </c>
      <c r="D2899" s="105" t="s">
        <v>1680</v>
      </c>
      <c r="E2899" s="105" t="s">
        <v>4662</v>
      </c>
      <c r="F2899" s="323">
        <v>5800</v>
      </c>
    </row>
    <row r="2900" spans="1:6" ht="22.5">
      <c r="A2900" s="302" t="s">
        <v>5284</v>
      </c>
      <c r="B2900" s="318" t="s">
        <v>5285</v>
      </c>
      <c r="C2900" s="303" t="s">
        <v>37</v>
      </c>
      <c r="D2900" s="105" t="s">
        <v>1680</v>
      </c>
      <c r="E2900" s="105" t="s">
        <v>4662</v>
      </c>
      <c r="F2900" s="323">
        <v>3200</v>
      </c>
    </row>
    <row r="2901" spans="1:6" ht="22.5">
      <c r="A2901" s="302" t="s">
        <v>5286</v>
      </c>
      <c r="B2901" s="318" t="s">
        <v>5287</v>
      </c>
      <c r="C2901" s="303" t="s">
        <v>37</v>
      </c>
      <c r="D2901" s="105" t="s">
        <v>1680</v>
      </c>
      <c r="E2901" s="105" t="s">
        <v>4662</v>
      </c>
      <c r="F2901" s="323">
        <v>5800</v>
      </c>
    </row>
    <row r="2902" spans="1:6" ht="22.5">
      <c r="A2902" s="302" t="s">
        <v>5288</v>
      </c>
      <c r="B2902" s="318" t="s">
        <v>5289</v>
      </c>
      <c r="C2902" s="303" t="s">
        <v>37</v>
      </c>
      <c r="D2902" s="105" t="s">
        <v>1680</v>
      </c>
      <c r="E2902" s="105" t="s">
        <v>4662</v>
      </c>
      <c r="F2902" s="323">
        <v>5800</v>
      </c>
    </row>
    <row r="2903" spans="1:6" ht="22.5">
      <c r="A2903" s="302" t="s">
        <v>5290</v>
      </c>
      <c r="B2903" s="318" t="s">
        <v>5291</v>
      </c>
      <c r="C2903" s="303" t="s">
        <v>37</v>
      </c>
      <c r="D2903" s="105" t="s">
        <v>1680</v>
      </c>
      <c r="E2903" s="105" t="s">
        <v>4662</v>
      </c>
      <c r="F2903" s="323">
        <v>1200</v>
      </c>
    </row>
    <row r="2904" spans="1:6" ht="22.5">
      <c r="A2904" s="302" t="s">
        <v>5292</v>
      </c>
      <c r="B2904" s="316" t="s">
        <v>5293</v>
      </c>
      <c r="C2904" s="303" t="s">
        <v>37</v>
      </c>
      <c r="D2904" s="105" t="s">
        <v>1680</v>
      </c>
      <c r="E2904" s="303" t="s">
        <v>1025</v>
      </c>
      <c r="F2904" s="323">
        <v>45000</v>
      </c>
    </row>
    <row r="2905" spans="1:6" ht="22.5">
      <c r="A2905" s="302" t="s">
        <v>5295</v>
      </c>
      <c r="B2905" s="317" t="s">
        <v>5296</v>
      </c>
      <c r="C2905" s="303" t="s">
        <v>37</v>
      </c>
      <c r="D2905" s="105" t="s">
        <v>2130</v>
      </c>
      <c r="E2905" s="303" t="s">
        <v>10</v>
      </c>
      <c r="F2905" s="323">
        <v>400</v>
      </c>
    </row>
    <row r="2906" spans="1:6" ht="22.5">
      <c r="A2906" s="302" t="s">
        <v>5297</v>
      </c>
      <c r="B2906" s="319" t="s">
        <v>5298</v>
      </c>
      <c r="C2906" s="308" t="s">
        <v>37</v>
      </c>
      <c r="D2906" s="309" t="s">
        <v>2130</v>
      </c>
      <c r="E2906" s="308" t="s">
        <v>10</v>
      </c>
      <c r="F2906" s="323">
        <v>400</v>
      </c>
    </row>
    <row r="2907" spans="1:6" ht="22.5">
      <c r="A2907" s="302" t="s">
        <v>5299</v>
      </c>
      <c r="B2907" s="317" t="s">
        <v>5300</v>
      </c>
      <c r="C2907" s="105" t="s">
        <v>5294</v>
      </c>
      <c r="D2907" s="105" t="s">
        <v>5301</v>
      </c>
      <c r="E2907" s="305" t="s">
        <v>215</v>
      </c>
      <c r="F2907" s="323">
        <v>2100</v>
      </c>
    </row>
    <row r="2908" spans="1:6">
      <c r="A2908" s="302" t="s">
        <v>5302</v>
      </c>
      <c r="B2908" s="316" t="s">
        <v>5303</v>
      </c>
      <c r="C2908" s="302" t="s">
        <v>5294</v>
      </c>
      <c r="D2908" s="303" t="s">
        <v>5304</v>
      </c>
      <c r="E2908" s="303" t="s">
        <v>10</v>
      </c>
      <c r="F2908" s="323">
        <v>1100</v>
      </c>
    </row>
    <row r="2909" spans="1:6">
      <c r="A2909" s="302" t="s">
        <v>5305</v>
      </c>
      <c r="B2909" s="302" t="s">
        <v>5306</v>
      </c>
      <c r="C2909" s="302" t="s">
        <v>5294</v>
      </c>
      <c r="D2909" s="303" t="s">
        <v>5304</v>
      </c>
      <c r="E2909" s="303" t="s">
        <v>10</v>
      </c>
      <c r="F2909" s="323">
        <v>1700</v>
      </c>
    </row>
    <row r="2910" spans="1:6">
      <c r="A2910" s="302" t="s">
        <v>5307</v>
      </c>
      <c r="B2910" s="302" t="s">
        <v>5308</v>
      </c>
      <c r="C2910" s="302" t="s">
        <v>5309</v>
      </c>
      <c r="D2910" s="303" t="s">
        <v>5304</v>
      </c>
      <c r="E2910" s="303" t="s">
        <v>1684</v>
      </c>
      <c r="F2910" s="323">
        <v>4500</v>
      </c>
    </row>
    <row r="2911" spans="1:6">
      <c r="A2911" s="302" t="s">
        <v>5310</v>
      </c>
      <c r="B2911" s="302" t="s">
        <v>5311</v>
      </c>
      <c r="C2911" s="302" t="s">
        <v>5294</v>
      </c>
      <c r="D2911" s="303" t="s">
        <v>5304</v>
      </c>
      <c r="E2911" s="308" t="s">
        <v>10</v>
      </c>
      <c r="F2911" s="323">
        <v>1500</v>
      </c>
    </row>
    <row r="2912" spans="1:6">
      <c r="A2912" s="302" t="s">
        <v>5312</v>
      </c>
      <c r="B2912" s="302" t="s">
        <v>5313</v>
      </c>
      <c r="C2912" s="302" t="s">
        <v>5294</v>
      </c>
      <c r="D2912" s="303" t="s">
        <v>5304</v>
      </c>
      <c r="E2912" s="308" t="s">
        <v>10</v>
      </c>
      <c r="F2912" s="323">
        <v>3500</v>
      </c>
    </row>
    <row r="2913" spans="1:6">
      <c r="A2913" s="302" t="s">
        <v>5314</v>
      </c>
      <c r="B2913" s="302" t="s">
        <v>5315</v>
      </c>
      <c r="C2913" s="302" t="s">
        <v>5294</v>
      </c>
      <c r="D2913" s="303" t="s">
        <v>5304</v>
      </c>
      <c r="E2913" s="308" t="s">
        <v>10</v>
      </c>
      <c r="F2913" s="323">
        <v>4500</v>
      </c>
    </row>
    <row r="2914" spans="1:6">
      <c r="A2914" s="302" t="s">
        <v>5316</v>
      </c>
      <c r="B2914" s="302" t="s">
        <v>5317</v>
      </c>
      <c r="C2914" s="302" t="s">
        <v>5294</v>
      </c>
      <c r="D2914" s="303" t="s">
        <v>5304</v>
      </c>
      <c r="E2914" s="308" t="s">
        <v>10</v>
      </c>
      <c r="F2914" s="323">
        <v>3000</v>
      </c>
    </row>
    <row r="2915" spans="1:6" ht="22.5">
      <c r="A2915" s="302" t="s">
        <v>5318</v>
      </c>
      <c r="B2915" s="306" t="s">
        <v>5319</v>
      </c>
      <c r="C2915" s="105" t="s">
        <v>5320</v>
      </c>
      <c r="D2915" s="105" t="s">
        <v>1680</v>
      </c>
      <c r="E2915" s="303" t="s">
        <v>5333</v>
      </c>
      <c r="F2915" s="323">
        <v>9000</v>
      </c>
    </row>
    <row r="2916" spans="1:6" ht="22.5">
      <c r="A2916" s="302" t="s">
        <v>5321</v>
      </c>
      <c r="B2916" s="306" t="s">
        <v>5322</v>
      </c>
      <c r="C2916" s="105" t="s">
        <v>5320</v>
      </c>
      <c r="D2916" s="105" t="s">
        <v>1680</v>
      </c>
      <c r="E2916" s="303" t="s">
        <v>5333</v>
      </c>
      <c r="F2916" s="323">
        <v>23000</v>
      </c>
    </row>
    <row r="2917" spans="1:6" ht="33.75">
      <c r="A2917" s="302" t="s">
        <v>5323</v>
      </c>
      <c r="B2917" s="42" t="s">
        <v>5324</v>
      </c>
      <c r="C2917" s="92" t="s">
        <v>5320</v>
      </c>
      <c r="D2917" s="92" t="s">
        <v>2461</v>
      </c>
      <c r="E2917" s="303" t="s">
        <v>215</v>
      </c>
      <c r="F2917" s="323">
        <v>2000</v>
      </c>
    </row>
    <row r="2918" spans="1:6" ht="45">
      <c r="A2918" s="302" t="s">
        <v>5325</v>
      </c>
      <c r="B2918" s="151" t="s">
        <v>5326</v>
      </c>
      <c r="C2918" s="105" t="s">
        <v>5327</v>
      </c>
      <c r="D2918" s="105" t="s">
        <v>5328</v>
      </c>
      <c r="E2918" s="105" t="s">
        <v>893</v>
      </c>
      <c r="F2918" s="323">
        <v>2500</v>
      </c>
    </row>
    <row r="2919" spans="1:6" ht="56.25">
      <c r="A2919" s="302" t="s">
        <v>5329</v>
      </c>
      <c r="B2919" s="151" t="s">
        <v>5330</v>
      </c>
      <c r="C2919" s="105" t="s">
        <v>5327</v>
      </c>
      <c r="D2919" s="105" t="s">
        <v>5304</v>
      </c>
      <c r="E2919" s="105" t="s">
        <v>469</v>
      </c>
      <c r="F2919" s="323">
        <v>7000</v>
      </c>
    </row>
  </sheetData>
  <autoFilter ref="A3:F3" xr:uid="{00000000-0009-0000-0000-000000000000}"/>
  <mergeCells count="1">
    <mergeCell ref="A1:F1"/>
  </mergeCells>
  <phoneticPr fontId="0" type="noConversion"/>
  <conditionalFormatting sqref="A434">
    <cfRule type="duplicateValues" dxfId="167" priority="154"/>
  </conditionalFormatting>
  <conditionalFormatting sqref="A359">
    <cfRule type="duplicateValues" dxfId="166" priority="153"/>
  </conditionalFormatting>
  <conditionalFormatting sqref="A369">
    <cfRule type="duplicateValues" dxfId="165" priority="152"/>
  </conditionalFormatting>
  <conditionalFormatting sqref="A1319">
    <cfRule type="duplicateValues" dxfId="164" priority="151"/>
  </conditionalFormatting>
  <conditionalFormatting sqref="A328">
    <cfRule type="duplicateValues" dxfId="163" priority="150"/>
  </conditionalFormatting>
  <conditionalFormatting sqref="A335">
    <cfRule type="duplicateValues" dxfId="162" priority="149"/>
  </conditionalFormatting>
  <conditionalFormatting sqref="A344">
    <cfRule type="duplicateValues" dxfId="161" priority="148"/>
  </conditionalFormatting>
  <conditionalFormatting sqref="A422">
    <cfRule type="duplicateValues" dxfId="160" priority="147"/>
  </conditionalFormatting>
  <conditionalFormatting sqref="A1263:A1265">
    <cfRule type="duplicateValues" dxfId="159" priority="146"/>
  </conditionalFormatting>
  <conditionalFormatting sqref="A440">
    <cfRule type="duplicateValues" dxfId="158" priority="145"/>
  </conditionalFormatting>
  <conditionalFormatting sqref="A614">
    <cfRule type="duplicateValues" dxfId="157" priority="144"/>
  </conditionalFormatting>
  <conditionalFormatting sqref="A615">
    <cfRule type="duplicateValues" dxfId="156" priority="143"/>
  </conditionalFormatting>
  <conditionalFormatting sqref="A576">
    <cfRule type="duplicateValues" dxfId="155" priority="142"/>
  </conditionalFormatting>
  <conditionalFormatting sqref="A561:A563">
    <cfRule type="duplicateValues" dxfId="154" priority="141"/>
  </conditionalFormatting>
  <conditionalFormatting sqref="A543:A547">
    <cfRule type="duplicateValues" dxfId="153" priority="140"/>
  </conditionalFormatting>
  <conditionalFormatting sqref="A594:A597">
    <cfRule type="duplicateValues" dxfId="152" priority="139"/>
  </conditionalFormatting>
  <conditionalFormatting sqref="A609">
    <cfRule type="duplicateValues" dxfId="151" priority="138"/>
  </conditionalFormatting>
  <conditionalFormatting sqref="A627">
    <cfRule type="duplicateValues" dxfId="150" priority="137"/>
  </conditionalFormatting>
  <conditionalFormatting sqref="A2611">
    <cfRule type="duplicateValues" dxfId="149" priority="136"/>
  </conditionalFormatting>
  <conditionalFormatting sqref="A2684">
    <cfRule type="duplicateValues" dxfId="148" priority="135"/>
  </conditionalFormatting>
  <conditionalFormatting sqref="A2683">
    <cfRule type="duplicateValues" dxfId="147" priority="134"/>
  </conditionalFormatting>
  <conditionalFormatting sqref="A2669">
    <cfRule type="duplicateValues" dxfId="146" priority="133"/>
  </conditionalFormatting>
  <conditionalFormatting sqref="A2604:A2605">
    <cfRule type="duplicateValues" dxfId="145" priority="132"/>
  </conditionalFormatting>
  <conditionalFormatting sqref="A2628">
    <cfRule type="duplicateValues" dxfId="144" priority="131"/>
  </conditionalFormatting>
  <conditionalFormatting sqref="A2657:A2660">
    <cfRule type="duplicateValues" dxfId="143" priority="155"/>
  </conditionalFormatting>
  <conditionalFormatting sqref="A2518:A2520">
    <cfRule type="duplicateValues" dxfId="142" priority="130"/>
  </conditionalFormatting>
  <conditionalFormatting sqref="A11">
    <cfRule type="duplicateValues" dxfId="141" priority="129"/>
  </conditionalFormatting>
  <conditionalFormatting sqref="A82:A84">
    <cfRule type="duplicateValues" dxfId="140" priority="128"/>
  </conditionalFormatting>
  <conditionalFormatting sqref="A53">
    <cfRule type="duplicateValues" dxfId="139" priority="127"/>
  </conditionalFormatting>
  <conditionalFormatting sqref="A77:A78">
    <cfRule type="duplicateValues" dxfId="138" priority="126"/>
  </conditionalFormatting>
  <conditionalFormatting sqref="A97:A100">
    <cfRule type="duplicateValues" dxfId="137" priority="125"/>
  </conditionalFormatting>
  <conditionalFormatting sqref="A299">
    <cfRule type="duplicateValues" dxfId="136" priority="124"/>
  </conditionalFormatting>
  <conditionalFormatting sqref="A176:A178">
    <cfRule type="duplicateValues" dxfId="135" priority="123"/>
  </conditionalFormatting>
  <conditionalFormatting sqref="A195:A196">
    <cfRule type="duplicateValues" dxfId="134" priority="122"/>
  </conditionalFormatting>
  <conditionalFormatting sqref="A1324:A1330">
    <cfRule type="duplicateValues" dxfId="133" priority="121"/>
  </conditionalFormatting>
  <conditionalFormatting sqref="A1550:A1553">
    <cfRule type="duplicateValues" dxfId="132" priority="120"/>
  </conditionalFormatting>
  <conditionalFormatting sqref="A1565">
    <cfRule type="duplicateValues" dxfId="131" priority="119"/>
  </conditionalFormatting>
  <conditionalFormatting sqref="A1567">
    <cfRule type="duplicateValues" dxfId="130" priority="118"/>
  </conditionalFormatting>
  <conditionalFormatting sqref="A1703">
    <cfRule type="duplicateValues" dxfId="129" priority="117"/>
  </conditionalFormatting>
  <conditionalFormatting sqref="A1686">
    <cfRule type="duplicateValues" dxfId="128" priority="116"/>
  </conditionalFormatting>
  <conditionalFormatting sqref="A1688">
    <cfRule type="duplicateValues" dxfId="127" priority="115"/>
  </conditionalFormatting>
  <conditionalFormatting sqref="A1501:A1502">
    <cfRule type="duplicateValues" dxfId="126" priority="114"/>
  </conditionalFormatting>
  <conditionalFormatting sqref="A1511">
    <cfRule type="duplicateValues" dxfId="125" priority="113"/>
  </conditionalFormatting>
  <conditionalFormatting sqref="A1513:A1514">
    <cfRule type="duplicateValues" dxfId="124" priority="112"/>
  </conditionalFormatting>
  <conditionalFormatting sqref="A1530:A1531">
    <cfRule type="duplicateValues" dxfId="123" priority="111"/>
  </conditionalFormatting>
  <conditionalFormatting sqref="A2087">
    <cfRule type="duplicateValues" dxfId="122" priority="110"/>
  </conditionalFormatting>
  <conditionalFormatting sqref="A9">
    <cfRule type="duplicateValues" dxfId="121" priority="109"/>
  </conditionalFormatting>
  <conditionalFormatting sqref="A146">
    <cfRule type="duplicateValues" dxfId="120" priority="108"/>
  </conditionalFormatting>
  <conditionalFormatting sqref="A336">
    <cfRule type="duplicateValues" dxfId="119" priority="107"/>
  </conditionalFormatting>
  <conditionalFormatting sqref="A345">
    <cfRule type="duplicateValues" dxfId="118" priority="106"/>
  </conditionalFormatting>
  <conditionalFormatting sqref="A1006">
    <cfRule type="duplicateValues" dxfId="117" priority="105"/>
  </conditionalFormatting>
  <conditionalFormatting sqref="A1379:A1383">
    <cfRule type="duplicateValues" dxfId="116" priority="104"/>
  </conditionalFormatting>
  <conditionalFormatting sqref="A1320">
    <cfRule type="duplicateValues" dxfId="115" priority="103"/>
  </conditionalFormatting>
  <conditionalFormatting sqref="A372:A373">
    <cfRule type="duplicateValues" dxfId="114" priority="102"/>
  </conditionalFormatting>
  <conditionalFormatting sqref="A278">
    <cfRule type="duplicateValues" dxfId="113" priority="101"/>
  </conditionalFormatting>
  <conditionalFormatting sqref="A283">
    <cfRule type="duplicateValues" dxfId="112" priority="100"/>
  </conditionalFormatting>
  <conditionalFormatting sqref="A1399">
    <cfRule type="duplicateValues" dxfId="111" priority="99"/>
  </conditionalFormatting>
  <conditionalFormatting sqref="A2151:A2168">
    <cfRule type="duplicateValues" dxfId="110" priority="98"/>
  </conditionalFormatting>
  <conditionalFormatting sqref="A2209:A2226">
    <cfRule type="duplicateValues" dxfId="109" priority="97"/>
  </conditionalFormatting>
  <conditionalFormatting sqref="A2267:A2284">
    <cfRule type="duplicateValues" dxfId="108" priority="96"/>
  </conditionalFormatting>
  <conditionalFormatting sqref="A2287:A2343">
    <cfRule type="duplicateValues" dxfId="107" priority="95"/>
  </conditionalFormatting>
  <conditionalFormatting sqref="A2348:A2350">
    <cfRule type="duplicateValues" dxfId="106" priority="93"/>
  </conditionalFormatting>
  <conditionalFormatting sqref="A2345:A2347">
    <cfRule type="duplicateValues" dxfId="105" priority="94"/>
  </conditionalFormatting>
  <conditionalFormatting sqref="A2412:A2413">
    <cfRule type="duplicateValues" dxfId="104" priority="92"/>
  </conditionalFormatting>
  <conditionalFormatting sqref="A2414:A2415">
    <cfRule type="duplicateValues" dxfId="103" priority="91"/>
  </conditionalFormatting>
  <conditionalFormatting sqref="A2418:A2424">
    <cfRule type="duplicateValues" dxfId="102" priority="90"/>
  </conditionalFormatting>
  <conditionalFormatting sqref="A2436">
    <cfRule type="duplicateValues" dxfId="101" priority="89"/>
  </conditionalFormatting>
  <conditionalFormatting sqref="A2487:A2488">
    <cfRule type="duplicateValues" dxfId="100" priority="88"/>
  </conditionalFormatting>
  <conditionalFormatting sqref="A1394:A1395">
    <cfRule type="duplicateValues" dxfId="99" priority="87"/>
  </conditionalFormatting>
  <conditionalFormatting sqref="A896:A897">
    <cfRule type="duplicateValues" dxfId="98" priority="86"/>
  </conditionalFormatting>
  <conditionalFormatting sqref="A1309">
    <cfRule type="duplicateValues" dxfId="97" priority="85"/>
  </conditionalFormatting>
  <conditionalFormatting sqref="A91">
    <cfRule type="duplicateValues" dxfId="96" priority="84"/>
  </conditionalFormatting>
  <conditionalFormatting sqref="A2761">
    <cfRule type="duplicateValues" dxfId="95" priority="83"/>
  </conditionalFormatting>
  <conditionalFormatting sqref="A1262">
    <cfRule type="duplicateValues" dxfId="94" priority="82"/>
  </conditionalFormatting>
  <conditionalFormatting sqref="A290">
    <cfRule type="duplicateValues" dxfId="93" priority="81"/>
  </conditionalFormatting>
  <conditionalFormatting sqref="A255:A258">
    <cfRule type="duplicateValues" dxfId="92" priority="80"/>
  </conditionalFormatting>
  <conditionalFormatting sqref="A2396:A2397">
    <cfRule type="duplicateValues" dxfId="91" priority="79"/>
  </conditionalFormatting>
  <conditionalFormatting sqref="A1027">
    <cfRule type="duplicateValues" dxfId="90" priority="78"/>
  </conditionalFormatting>
  <conditionalFormatting sqref="A1272">
    <cfRule type="duplicateValues" dxfId="89" priority="77"/>
  </conditionalFormatting>
  <conditionalFormatting sqref="A1796:A1843">
    <cfRule type="duplicateValues" dxfId="88" priority="76"/>
  </conditionalFormatting>
  <conditionalFormatting sqref="A1845">
    <cfRule type="duplicateValues" dxfId="87" priority="75"/>
  </conditionalFormatting>
  <conditionalFormatting sqref="A1847:A1850">
    <cfRule type="duplicateValues" dxfId="86" priority="74"/>
  </conditionalFormatting>
  <conditionalFormatting sqref="A1750:A1755">
    <cfRule type="duplicateValues" dxfId="85" priority="73"/>
  </conditionalFormatting>
  <conditionalFormatting sqref="A1768:A1770">
    <cfRule type="duplicateValues" dxfId="84" priority="72"/>
  </conditionalFormatting>
  <conditionalFormatting sqref="A1780:A1781">
    <cfRule type="duplicateValues" dxfId="83" priority="71"/>
  </conditionalFormatting>
  <conditionalFormatting sqref="A1974:A2021">
    <cfRule type="duplicateValues" dxfId="82" priority="70"/>
  </conditionalFormatting>
  <conditionalFormatting sqref="A2023">
    <cfRule type="duplicateValues" dxfId="81" priority="69"/>
  </conditionalFormatting>
  <conditionalFormatting sqref="A2025:A2030">
    <cfRule type="duplicateValues" dxfId="80" priority="68"/>
  </conditionalFormatting>
  <conditionalFormatting sqref="A2050:A2055">
    <cfRule type="duplicateValues" dxfId="79" priority="67"/>
  </conditionalFormatting>
  <conditionalFormatting sqref="A2069:A2071">
    <cfRule type="duplicateValues" dxfId="78" priority="66"/>
  </conditionalFormatting>
  <conditionalFormatting sqref="A2082:A2083">
    <cfRule type="duplicateValues" dxfId="77" priority="65"/>
  </conditionalFormatting>
  <conditionalFormatting sqref="A1421">
    <cfRule type="duplicateValues" dxfId="76" priority="62"/>
  </conditionalFormatting>
  <conditionalFormatting sqref="A2867">
    <cfRule type="duplicateValues" dxfId="75" priority="61"/>
  </conditionalFormatting>
  <conditionalFormatting sqref="A1414:A1416">
    <cfRule type="duplicateValues" dxfId="74" priority="60"/>
  </conditionalFormatting>
  <conditionalFormatting sqref="A1396:A1397">
    <cfRule type="duplicateValues" dxfId="73" priority="59"/>
  </conditionalFormatting>
  <conditionalFormatting sqref="A380">
    <cfRule type="duplicateValues" dxfId="72" priority="58"/>
  </conditionalFormatting>
  <conditionalFormatting sqref="A2815">
    <cfRule type="duplicateValues" dxfId="71" priority="57"/>
  </conditionalFormatting>
  <conditionalFormatting sqref="A419">
    <cfRule type="duplicateValues" dxfId="70" priority="56"/>
  </conditionalFormatting>
  <conditionalFormatting sqref="A659">
    <cfRule type="duplicateValues" dxfId="69" priority="55"/>
  </conditionalFormatting>
  <conditionalFormatting sqref="A2716:A2721">
    <cfRule type="duplicateValues" dxfId="68" priority="156"/>
  </conditionalFormatting>
  <conditionalFormatting sqref="A2860">
    <cfRule type="duplicateValues" dxfId="67" priority="54"/>
  </conditionalFormatting>
  <conditionalFormatting sqref="A399">
    <cfRule type="duplicateValues" dxfId="66" priority="53"/>
  </conditionalFormatting>
  <conditionalFormatting sqref="A370:A371">
    <cfRule type="duplicateValues" dxfId="65" priority="52"/>
  </conditionalFormatting>
  <conditionalFormatting sqref="A2601">
    <cfRule type="duplicateValues" dxfId="64" priority="51"/>
  </conditionalFormatting>
  <conditionalFormatting sqref="A2394">
    <cfRule type="duplicateValues" dxfId="63" priority="50"/>
  </conditionalFormatting>
  <conditionalFormatting sqref="A1312:A1315">
    <cfRule type="duplicateValues" dxfId="62" priority="49"/>
  </conditionalFormatting>
  <conditionalFormatting sqref="A1311">
    <cfRule type="duplicateValues" dxfId="61" priority="48"/>
  </conditionalFormatting>
  <conditionalFormatting sqref="A1409:A1411">
    <cfRule type="duplicateValues" dxfId="60" priority="47"/>
  </conditionalFormatting>
  <conditionalFormatting sqref="A1326:A1330">
    <cfRule type="duplicateValues" dxfId="59" priority="46"/>
  </conditionalFormatting>
  <conditionalFormatting sqref="A2546">
    <cfRule type="duplicateValues" dxfId="58" priority="45"/>
  </conditionalFormatting>
  <conditionalFormatting sqref="A2857">
    <cfRule type="duplicateValues" dxfId="57" priority="44"/>
  </conditionalFormatting>
  <conditionalFormatting sqref="A1234:A1235">
    <cfRule type="duplicateValues" dxfId="56" priority="43"/>
  </conditionalFormatting>
  <conditionalFormatting sqref="A1237">
    <cfRule type="duplicateValues" dxfId="55" priority="42"/>
  </conditionalFormatting>
  <conditionalFormatting sqref="A2722:A2734">
    <cfRule type="duplicateValues" dxfId="54" priority="157"/>
  </conditionalFormatting>
  <conditionalFormatting sqref="A1488">
    <cfRule type="duplicateValues" dxfId="53" priority="41"/>
  </conditionalFormatting>
  <conditionalFormatting sqref="A1489">
    <cfRule type="duplicateValues" dxfId="52" priority="40"/>
  </conditionalFormatting>
  <conditionalFormatting sqref="A1426">
    <cfRule type="duplicateValues" dxfId="51" priority="39"/>
  </conditionalFormatting>
  <conditionalFormatting sqref="A73">
    <cfRule type="duplicateValues" dxfId="50" priority="38"/>
  </conditionalFormatting>
  <conditionalFormatting sqref="A68">
    <cfRule type="duplicateValues" dxfId="49" priority="37"/>
  </conditionalFormatting>
  <conditionalFormatting sqref="A2788">
    <cfRule type="duplicateValues" dxfId="48" priority="36"/>
  </conditionalFormatting>
  <conditionalFormatting sqref="A21:A28">
    <cfRule type="duplicateValues" dxfId="47" priority="35"/>
  </conditionalFormatting>
  <conditionalFormatting sqref="A20">
    <cfRule type="duplicateValues" dxfId="46" priority="158"/>
  </conditionalFormatting>
  <conditionalFormatting sqref="A2585">
    <cfRule type="duplicateValues" dxfId="45" priority="34"/>
  </conditionalFormatting>
  <conditionalFormatting sqref="A2587">
    <cfRule type="duplicateValues" dxfId="44" priority="33"/>
  </conditionalFormatting>
  <conditionalFormatting sqref="A2527">
    <cfRule type="duplicateValues" dxfId="43" priority="32"/>
  </conditionalFormatting>
  <conditionalFormatting sqref="A2548">
    <cfRule type="duplicateValues" dxfId="42" priority="31"/>
  </conditionalFormatting>
  <conditionalFormatting sqref="A2578">
    <cfRule type="duplicateValues" dxfId="41" priority="30"/>
  </conditionalFormatting>
  <conditionalFormatting sqref="A2580">
    <cfRule type="duplicateValues" dxfId="40" priority="29"/>
  </conditionalFormatting>
  <conditionalFormatting sqref="A2582">
    <cfRule type="duplicateValues" dxfId="39" priority="28"/>
  </conditionalFormatting>
  <conditionalFormatting sqref="A2664">
    <cfRule type="duplicateValues" dxfId="38" priority="27"/>
  </conditionalFormatting>
  <conditionalFormatting sqref="A2600">
    <cfRule type="duplicateValues" dxfId="37" priority="26"/>
  </conditionalFormatting>
  <conditionalFormatting sqref="A2609">
    <cfRule type="duplicateValues" dxfId="36" priority="25"/>
  </conditionalFormatting>
  <conditionalFormatting sqref="A2825:A2826">
    <cfRule type="duplicateValues" dxfId="35" priority="24"/>
  </conditionalFormatting>
  <conditionalFormatting sqref="A2736:A2754">
    <cfRule type="duplicateValues" dxfId="34" priority="23"/>
  </conditionalFormatting>
  <conditionalFormatting sqref="A2735 A1417:A1419">
    <cfRule type="duplicateValues" dxfId="33" priority="159"/>
  </conditionalFormatting>
  <conditionalFormatting sqref="A2757">
    <cfRule type="duplicateValues" dxfId="32" priority="21"/>
  </conditionalFormatting>
  <conditionalFormatting sqref="A2758">
    <cfRule type="duplicateValues" dxfId="31" priority="22"/>
  </conditionalFormatting>
  <conditionalFormatting sqref="A2702:A2707">
    <cfRule type="duplicateValues" dxfId="30" priority="160"/>
  </conditionalFormatting>
  <conditionalFormatting sqref="A2613:A2621">
    <cfRule type="duplicateValues" dxfId="29" priority="161"/>
  </conditionalFormatting>
  <conditionalFormatting sqref="A1266">
    <cfRule type="duplicateValues" dxfId="28" priority="162"/>
  </conditionalFormatting>
  <conditionalFormatting sqref="A1264:A1265">
    <cfRule type="duplicateValues" dxfId="27" priority="20"/>
  </conditionalFormatting>
  <conditionalFormatting sqref="A1420">
    <cfRule type="duplicateValues" dxfId="26" priority="163"/>
  </conditionalFormatting>
  <conditionalFormatting sqref="A1432:A1440">
    <cfRule type="duplicateValues" dxfId="25" priority="19"/>
  </conditionalFormatting>
  <conditionalFormatting sqref="A1439">
    <cfRule type="duplicateValues" dxfId="24" priority="18"/>
  </conditionalFormatting>
  <conditionalFormatting sqref="A1437">
    <cfRule type="duplicateValues" dxfId="23" priority="17"/>
  </conditionalFormatting>
  <conditionalFormatting sqref="A1457">
    <cfRule type="duplicateValues" dxfId="22" priority="16"/>
  </conditionalFormatting>
  <conditionalFormatting sqref="A1593:A1596">
    <cfRule type="duplicateValues" dxfId="21" priority="15"/>
  </conditionalFormatting>
  <conditionalFormatting sqref="A1629">
    <cfRule type="duplicateValues" dxfId="20" priority="14"/>
  </conditionalFormatting>
  <conditionalFormatting sqref="A1873:A1875 A1877:A1886 A1888:A1900 A1902:A1903 A1906:A1912">
    <cfRule type="duplicateValues" dxfId="19" priority="13"/>
  </conditionalFormatting>
  <conditionalFormatting sqref="A1877:A1886">
    <cfRule type="duplicateValues" dxfId="18" priority="12"/>
  </conditionalFormatting>
  <conditionalFormatting sqref="A1888:A1897">
    <cfRule type="duplicateValues" dxfId="17" priority="11"/>
  </conditionalFormatting>
  <conditionalFormatting sqref="A1899:A1900">
    <cfRule type="duplicateValues" dxfId="16" priority="10"/>
  </conditionalFormatting>
  <conditionalFormatting sqref="A1902:A1903">
    <cfRule type="duplicateValues" dxfId="15" priority="9"/>
  </conditionalFormatting>
  <conditionalFormatting sqref="A1906:A1907">
    <cfRule type="duplicateValues" dxfId="14" priority="8"/>
  </conditionalFormatting>
  <conditionalFormatting sqref="A1909:A1913">
    <cfRule type="duplicateValues" dxfId="13" priority="7"/>
  </conditionalFormatting>
  <conditionalFormatting sqref="A1915:A1918">
    <cfRule type="duplicateValues" dxfId="12" priority="6"/>
  </conditionalFormatting>
  <conditionalFormatting sqref="A1921:A1925">
    <cfRule type="duplicateValues" dxfId="11" priority="5"/>
  </conditionalFormatting>
  <conditionalFormatting sqref="A1927:A1931">
    <cfRule type="duplicateValues" dxfId="10" priority="4"/>
  </conditionalFormatting>
  <conditionalFormatting sqref="A1937:A1940">
    <cfRule type="duplicateValues" dxfId="9" priority="3"/>
  </conditionalFormatting>
  <conditionalFormatting sqref="A1941:A1961">
    <cfRule type="duplicateValues" dxfId="8" priority="2"/>
  </conditionalFormatting>
  <conditionalFormatting sqref="A1963:A1966">
    <cfRule type="duplicateValues" dxfId="7" priority="1"/>
  </conditionalFormatting>
  <conditionalFormatting sqref="A1854:A1875 A1877:A1886 A1888:A1900 A1902:A1903 A1906:A1966">
    <cfRule type="duplicateValues" dxfId="6" priority="164"/>
  </conditionalFormatting>
  <conditionalFormatting sqref="A1851:A1852 A1854:A1875 A1877:A1886 A1888:A1900 A1902:A1903 A1906:A1966">
    <cfRule type="duplicateValues" dxfId="5" priority="165"/>
  </conditionalFormatting>
  <conditionalFormatting sqref="A1918:A1966">
    <cfRule type="duplicateValues" dxfId="4" priority="166"/>
  </conditionalFormatting>
  <conditionalFormatting sqref="A1933:A1966">
    <cfRule type="duplicateValues" dxfId="3" priority="167"/>
  </conditionalFormatting>
  <conditionalFormatting sqref="A2345:A2347 A2351:A2376">
    <cfRule type="duplicateValues" dxfId="2" priority="168"/>
  </conditionalFormatting>
  <conditionalFormatting sqref="A1732:A1734 A1736:A1737">
    <cfRule type="duplicateValues" dxfId="1" priority="169"/>
  </conditionalFormatting>
  <conditionalFormatting sqref="A1736:A1737">
    <cfRule type="duplicateValues" dxfId="0" priority="170"/>
  </conditionalFormatting>
  <pageMargins left="0.25" right="0.25" top="0.75" bottom="0.75" header="0.3" footer="0.3"/>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Основные исследования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Бахтиярова</dc:creator>
  <cp:lastModifiedBy>krsv</cp:lastModifiedBy>
  <cp:lastPrinted>2023-01-27T09:44:22Z</cp:lastPrinted>
  <dcterms:created xsi:type="dcterms:W3CDTF">2015-12-04T13:14:05Z</dcterms:created>
  <dcterms:modified xsi:type="dcterms:W3CDTF">2023-03-15T13:48:38Z</dcterms:modified>
</cp:coreProperties>
</file>