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E:\Download\"/>
    </mc:Choice>
  </mc:AlternateContent>
  <xr:revisionPtr revIDLastSave="0" documentId="13_ncr:1_{F67E7B55-EA60-4605-BC75-658068E57E94}" xr6:coauthVersionLast="47" xr6:coauthVersionMax="47" xr10:uidLastSave="{00000000-0000-0000-0000-000000000000}"/>
  <bookViews>
    <workbookView xWindow="-120" yWindow="-120" windowWidth="20730" windowHeight="11160" tabRatio="714" xr2:uid="{00000000-000D-0000-FFFF-FFFF00000000}"/>
  </bookViews>
  <sheets>
    <sheet name="Основные исследования" sheetId="1" r:id="rId1"/>
  </sheets>
  <definedNames>
    <definedName name="_xlnm._FilterDatabase" localSheetId="0" hidden="1">'Основные исследования'!$A$3:$F$3</definedName>
    <definedName name="неактивные" localSheetId="0">#REF!</definedName>
    <definedName name="неактивные">#REF!</definedName>
    <definedName name="эталонвбпл" localSheetId="0">'Основные исследования'!#REF!</definedName>
  </definedNames>
  <calcPr calcId="181029"/>
</workbook>
</file>

<file path=xl/sharedStrings.xml><?xml version="1.0" encoding="utf-8"?>
<sst xmlns="http://schemas.openxmlformats.org/spreadsheetml/2006/main" count="13482" uniqueCount="5337">
  <si>
    <t>КОД</t>
  </si>
  <si>
    <t>НАИМЕНОВАНИЕ УСЛУГИ</t>
  </si>
  <si>
    <t>ТИП ИССЛ.</t>
  </si>
  <si>
    <t>БИОМАТ.</t>
  </si>
  <si>
    <t>СРОК</t>
  </si>
  <si>
    <t>ЦЕНА</t>
  </si>
  <si>
    <t>11-10-001</t>
  </si>
  <si>
    <t>Общий анализ крови (CBC/Diff - 5 фракций лейкоцитов)</t>
  </si>
  <si>
    <t>колич.</t>
  </si>
  <si>
    <t>Кровь ЭДТА</t>
  </si>
  <si>
    <t>1 д.</t>
  </si>
  <si>
    <t>11-10-002</t>
  </si>
  <si>
    <t>Ретикулоциты (проточная цитофлуорометрия)</t>
  </si>
  <si>
    <t>11-10-003</t>
  </si>
  <si>
    <t>СОЭ (по Вестергрен)</t>
  </si>
  <si>
    <t>11-10-004</t>
  </si>
  <si>
    <t>Лейкоцитарная формула (микроскопия)</t>
  </si>
  <si>
    <t>11-10-008</t>
  </si>
  <si>
    <t>Тельца Гейнца</t>
  </si>
  <si>
    <t>колич</t>
  </si>
  <si>
    <t>2 д.</t>
  </si>
  <si>
    <t>99-10-001</t>
  </si>
  <si>
    <t>ПРОФИЛЬ Клинический (общий) анализ крови (CBC, 5-Diff) с микроскопией мазка крови при выявлении патологических изменений + СОЭ</t>
  </si>
  <si>
    <t>кол.</t>
  </si>
  <si>
    <t>26-10-900</t>
  </si>
  <si>
    <t>Осмотическая стойкость эритроцитов (анемии)</t>
  </si>
  <si>
    <t>6 - 8 д.</t>
  </si>
  <si>
    <t>Кровь ЭДТА (капиллярная)</t>
  </si>
  <si>
    <t>11-14-002</t>
  </si>
  <si>
    <t>Ретикулоциты (проточная цитофлюориметрия) - капиллярная кровь</t>
  </si>
  <si>
    <t>11-14-003</t>
  </si>
  <si>
    <t>СОЭ (по Вестергрен) - капиллярная кровь</t>
  </si>
  <si>
    <t>11-14-004</t>
  </si>
  <si>
    <t>Лейкоцитарная формула (микроскопия) - капиллярная кровь</t>
  </si>
  <si>
    <t>ИММУНОГЕМАТОЛОГИЯ</t>
  </si>
  <si>
    <t>12-10-005</t>
  </si>
  <si>
    <t>Группа крови + резус фактор (RhD)</t>
  </si>
  <si>
    <t>кач.</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</si>
  <si>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</si>
  <si>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</si>
  <si>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</si>
  <si>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</si>
  <si>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</si>
  <si>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</si>
  <si>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52-20-970</t>
  </si>
  <si>
    <t xml:space="preserve">Антитела к резус-фактору (антитела к Rh-фактору) </t>
  </si>
  <si>
    <t>кач/полуколич</t>
  </si>
  <si>
    <t>3 д.</t>
  </si>
  <si>
    <t>12-10-021</t>
  </si>
  <si>
    <t>Определение фенотипа Резус-фактора + Kell – фенотипирование (экспертное заключение)</t>
  </si>
  <si>
    <t>кач</t>
  </si>
  <si>
    <t>7 д</t>
  </si>
  <si>
    <t>12-10-022</t>
  </si>
  <si>
    <t>Скрининг антиэритроцитарных антител (экспертное заключение)</t>
  </si>
  <si>
    <t>12-10-023</t>
  </si>
  <si>
    <t>Идентификация антиэритроцитарных антител (экспертное заключение)</t>
  </si>
  <si>
    <t>12-10-024</t>
  </si>
  <si>
    <t>Дополнительное типирование эритроцитарных антигенов при сложной идентификации (экспертное заключение)</t>
  </si>
  <si>
    <t>12-10-025</t>
  </si>
  <si>
    <t>Проба на совместимость в непрямом антиглобулиновом тесте (экспертное заключение)</t>
  </si>
  <si>
    <t>12-10-002</t>
  </si>
  <si>
    <t>Прямой антиглобулиновый тест (прямая проба Кумбса)</t>
  </si>
  <si>
    <t>12-10-027</t>
  </si>
  <si>
    <t>Определение слабого или вариантного антигена D (экспертное заключение)</t>
  </si>
  <si>
    <t>12-10-028</t>
  </si>
  <si>
    <t>Определение антигена Челлано (антигены системы Kell-Cellano), экспертное заключение</t>
  </si>
  <si>
    <t>БИОХИМИЧЕСКИЕ ИССЛЕДОВАНИЯ КРОВИ</t>
  </si>
  <si>
    <t>Ферменты</t>
  </si>
  <si>
    <t>21-20-001</t>
  </si>
  <si>
    <t>АЛТ (аланинаминотрансфераза)</t>
  </si>
  <si>
    <t>Сыв-ка крови</t>
  </si>
  <si>
    <t>21-20-002</t>
  </si>
  <si>
    <t>АСТ (аспартатаминотрансфераза)</t>
  </si>
  <si>
    <t>21-20-003</t>
  </si>
  <si>
    <t>ГГТ (гамма-глутамилтранспептидаза)</t>
  </si>
  <si>
    <t>21-20-004</t>
  </si>
  <si>
    <t>Щелочная фосфатаза</t>
  </si>
  <si>
    <t>21-20-005</t>
  </si>
  <si>
    <t>Холинэстераза</t>
  </si>
  <si>
    <t>21-20-006</t>
  </si>
  <si>
    <t>ГлДГ (глутаматдегидрогеназа, GLDH)</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</si>
  <si>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</si>
  <si>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</si>
  <si>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</si>
  <si>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</si>
  <si>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</si>
  <si>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</si>
  <si>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</si>
  <si>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</si>
  <si>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</si>
  <si>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</si>
  <si>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</si>
  <si>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</si>
  <si>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34-20-003</t>
  </si>
  <si>
    <t>Креатинфосфокиназа МВ-фракция</t>
  </si>
  <si>
    <t>21-20-015</t>
  </si>
  <si>
    <t>Кислая фосфатаза общая</t>
  </si>
  <si>
    <t>21-20-020</t>
  </si>
  <si>
    <t>Исследование уровня ангиотензин-превращающего фермента (АПФ) в крови</t>
  </si>
  <si>
    <t>8 д.</t>
  </si>
  <si>
    <t>Субстраты</t>
  </si>
  <si>
    <t>24-20-001</t>
  </si>
  <si>
    <t>Креатинин</t>
  </si>
  <si>
    <t>24-20-008</t>
  </si>
  <si>
    <t>Скорость клубочковой фильтрации (СКФ), расчет по формуле CKD-EPI – креатинин</t>
  </si>
  <si>
    <t>24-20-002</t>
  </si>
  <si>
    <t>Мочевина</t>
  </si>
  <si>
    <t>24-20-003</t>
  </si>
  <si>
    <t>Мочевая кислота</t>
  </si>
  <si>
    <t>24-20-004</t>
  </si>
  <si>
    <t>Билирубин общий</t>
  </si>
  <si>
    <t>24-20-005</t>
  </si>
  <si>
    <t>Билирубин прямой (коньюгированный)</t>
  </si>
  <si>
    <t>99-20-905</t>
  </si>
  <si>
    <t xml:space="preserve">Билирубин непрямой </t>
  </si>
  <si>
    <t>24-20-006</t>
  </si>
  <si>
    <t>Желчные кислоты</t>
  </si>
  <si>
    <t>Обмен белков</t>
  </si>
  <si>
    <t>22-20-001</t>
  </si>
  <si>
    <t>Общий белок</t>
  </si>
  <si>
    <t>22-20-002</t>
  </si>
  <si>
    <t>Альбумин</t>
  </si>
  <si>
    <t>22-20-300</t>
  </si>
  <si>
    <t>Цистатин С</t>
  </si>
  <si>
    <t>4 д.</t>
  </si>
  <si>
    <t>Электрофорез белков</t>
  </si>
  <si>
    <t>28-20-001</t>
  </si>
  <si>
    <t>Белковые фракции (электрофорез)</t>
  </si>
  <si>
    <t>Обмен углеводов</t>
  </si>
  <si>
    <t>23-12-001</t>
  </si>
  <si>
    <t>Глюкоза</t>
  </si>
  <si>
    <t>Плазма с фторидом натрия</t>
  </si>
  <si>
    <t>23-10-002</t>
  </si>
  <si>
    <t>Гликозилированный гемоглобин (HBA1c)</t>
  </si>
  <si>
    <t>Кровь с ЭДТА</t>
  </si>
  <si>
    <t>23-20-003</t>
  </si>
  <si>
    <t>Фруктозамин</t>
  </si>
  <si>
    <t>99-12-001</t>
  </si>
  <si>
    <t>Глюкозотолерантный тест сокращенный (глюкоза натощак, глюкоза через 2 часа после нагрузки)</t>
  </si>
  <si>
    <t>99-12-005</t>
  </si>
  <si>
    <t>Глюкозотолерантный тест базовый (глюкоза натощак, глюкоза через 1 час и через 2 часа после нагрузки)</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</si>
  <si>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</si>
  <si>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</si>
  <si>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</si>
  <si>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99-00-859</t>
  </si>
  <si>
    <t>Индексы инсулинорезистентности (CARO, HOMA)</t>
  </si>
  <si>
    <t>Плазма с фторидом натрия; Сыв-ка крови</t>
  </si>
  <si>
    <t>99-00-860</t>
  </si>
  <si>
    <t>Профиль Индекс HOMA-IR (Оценка инсулинорезистентности: глюкоза (натощак), инсулин (натощак), расчет индекса HOMA-IR )</t>
  </si>
  <si>
    <t>23-12-004</t>
  </si>
  <si>
    <t>Лактат (молочная кислота)</t>
  </si>
  <si>
    <t>Обмен липидов</t>
  </si>
  <si>
    <t>27-20-001</t>
  </si>
  <si>
    <t>Холестерин общий</t>
  </si>
  <si>
    <t>99-20-070</t>
  </si>
  <si>
    <t>Холестерин не-ЛПВП</t>
  </si>
  <si>
    <t>27-20-002</t>
  </si>
  <si>
    <t>Триглицериды</t>
  </si>
  <si>
    <t>27-20-003</t>
  </si>
  <si>
    <t>Липопротеины высокой плотности (ЛПВП, HDL)</t>
  </si>
  <si>
    <t>27-20-008</t>
  </si>
  <si>
    <t>Липопротеины низкой плотности (ЛПНП, LDL) - прямое определение</t>
  </si>
  <si>
    <t>99-20-907</t>
  </si>
  <si>
    <t>Липопротеины очень низкой плотности (ЛПОНП, VLDL)</t>
  </si>
  <si>
    <t>99-20-908</t>
  </si>
  <si>
    <t>Индекс атерогенности</t>
  </si>
  <si>
    <t>27-20-005</t>
  </si>
  <si>
    <t>Липопротеин (a), Lp(a)</t>
  </si>
  <si>
    <t>27-20-006</t>
  </si>
  <si>
    <t>Аполипопротеин А1</t>
  </si>
  <si>
    <t>27-20-007</t>
  </si>
  <si>
    <t>Аполипопротеин В</t>
  </si>
  <si>
    <t>28-20-900</t>
  </si>
  <si>
    <t>Электрофорез липидов с расчетом триглицеридов</t>
  </si>
  <si>
    <t>кач/колич</t>
  </si>
  <si>
    <t>8 - 10 д.</t>
  </si>
  <si>
    <t>28-20-901</t>
  </si>
  <si>
    <t>Электрофорез липидов с расчетом холестерина</t>
  </si>
  <si>
    <t>28-20-902</t>
  </si>
  <si>
    <r>
      <t xml:space="preserve">Электрофорез липидов с типированием гиперлипидемий
</t>
    </r>
    <r>
      <rPr>
        <sz val="8"/>
        <rFont val="Calibri"/>
        <family val="2"/>
        <charset val="204"/>
        <scheme val="minor"/>
      </rPr>
      <t/>
    </r>
  </si>
  <si>
    <t>Электролиты и микроэлементы</t>
  </si>
  <si>
    <t>25-20-001</t>
  </si>
  <si>
    <t>Калий, Натрий, Хлор (К+, Na+, Cl-)</t>
  </si>
  <si>
    <t>25-20-003</t>
  </si>
  <si>
    <t>Кальций ионизированный (Ca++)</t>
  </si>
  <si>
    <t>26-20-001</t>
  </si>
  <si>
    <t>Кальций общий</t>
  </si>
  <si>
    <t>26-20-002</t>
  </si>
  <si>
    <t>Фосфор</t>
  </si>
  <si>
    <t>26-20-003</t>
  </si>
  <si>
    <t>Магний</t>
  </si>
  <si>
    <t>26-20-004</t>
  </si>
  <si>
    <t>Бикарбонат (НСО3-) в сыворотке</t>
  </si>
  <si>
    <t>Обмен железа</t>
  </si>
  <si>
    <t>26-20-100</t>
  </si>
  <si>
    <t>Железо сывороточное</t>
  </si>
  <si>
    <t>26-20-101</t>
  </si>
  <si>
    <t>Железосвязывающая способность сыворотки (ОЖСС)</t>
  </si>
  <si>
    <t>26-20-102</t>
  </si>
  <si>
    <t>Трансферрин</t>
  </si>
  <si>
    <t>26-20-103</t>
  </si>
  <si>
    <t>Ферритин</t>
  </si>
  <si>
    <t>26-20-106</t>
  </si>
  <si>
    <t>Ненасыщенная железосвязывающая способность (UIBC)</t>
  </si>
  <si>
    <t>26-20-900</t>
  </si>
  <si>
    <t>Растворимый рецептор трансферрина (рТФ)</t>
  </si>
  <si>
    <t>99-20-026</t>
  </si>
  <si>
    <t xml:space="preserve">Индекс насыщения трансферина железом </t>
  </si>
  <si>
    <t>99-20-904</t>
  </si>
  <si>
    <t>Коэффициент насыщения трансферрина железом (включает определение железа и ЛЖСС)</t>
  </si>
  <si>
    <t>Витамины</t>
  </si>
  <si>
    <t>33-20-045</t>
  </si>
  <si>
    <t>Витамин В12 (цианкобаламин)</t>
  </si>
  <si>
    <t>33-20-007</t>
  </si>
  <si>
    <t>Витамин B12, активный (холотранскобаламин)</t>
  </si>
  <si>
    <t>5 д.</t>
  </si>
  <si>
    <t>33-20-038</t>
  </si>
  <si>
    <t>Фолиевая кислота (фолаты)</t>
  </si>
  <si>
    <t>35-20-010</t>
  </si>
  <si>
    <t>25-ОН Витамин D ОНБ (25-гидроксикальциферол)</t>
  </si>
  <si>
    <t>Специфические белки</t>
  </si>
  <si>
    <t>22-20-100</t>
  </si>
  <si>
    <t>С-реактивный белок (высокочувствительный)</t>
  </si>
  <si>
    <t>22-20-101</t>
  </si>
  <si>
    <t>Антистрептолизин О (АСЛ-О)</t>
  </si>
  <si>
    <t>22-20-102</t>
  </si>
  <si>
    <t>Ревматоидный фактор</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</si>
  <si>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</si>
  <si>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</si>
  <si>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</si>
  <si>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</si>
  <si>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</si>
  <si>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</si>
  <si>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</si>
  <si>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</si>
  <si>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</si>
  <si>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</si>
  <si>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</si>
  <si>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</si>
  <si>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</si>
  <si>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</si>
  <si>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22-20-121</t>
  </si>
  <si>
    <t>Альфа-2-Макроглобулин</t>
  </si>
  <si>
    <t>22-20-112</t>
  </si>
  <si>
    <t>Каппа-цепи иммуноглобулинов в сыворотке</t>
  </si>
  <si>
    <t>22-20-113</t>
  </si>
  <si>
    <t>Лямбда-цепи иммуноглобулинов сыворотке</t>
  </si>
  <si>
    <t>Белки - маркёры инфекций</t>
  </si>
  <si>
    <t>22-20-122</t>
  </si>
  <si>
    <t>Прокальцитонин (диагностика бактериальных инфекций, сепсиса)</t>
  </si>
  <si>
    <t>22-20-120</t>
  </si>
  <si>
    <t>Неоптерин (диагностика вирусных инфекций, туберкулеза)</t>
  </si>
  <si>
    <t>9 -11 д.</t>
  </si>
  <si>
    <t>Белки - маркёры сердечной деятельности</t>
  </si>
  <si>
    <t>34-20-001</t>
  </si>
  <si>
    <t>NT-проBNP (N-терминальный мозговой натрийуретический пропептид)</t>
  </si>
  <si>
    <t>34-20-002</t>
  </si>
  <si>
    <t>Тропонин I</t>
  </si>
  <si>
    <t>22-20-119</t>
  </si>
  <si>
    <t>Миоглобин</t>
  </si>
  <si>
    <t>КОАГУЛОЛОГИЧЕСКИЕ ИССЛЕДОВАНИЯ</t>
  </si>
  <si>
    <t>99-11-090</t>
  </si>
  <si>
    <t>Коагулограмма (комплексное исследование): протромбин по Квику (МНО), АЧТВ, тромбиновое время, фибриноген</t>
  </si>
  <si>
    <t>Плазма цитрат</t>
  </si>
  <si>
    <t>99-11-091</t>
  </si>
  <si>
    <t>Коагулограмма расширенная (комплексное исследование): протромбин по Квику (МНО), АЧТВ, тромбиновое время, фибриноген, антитромбин III, Д-димер</t>
  </si>
  <si>
    <t>29-11-001</t>
  </si>
  <si>
    <t>Протромбин (по Квику) + МНО</t>
  </si>
  <si>
    <t>29-11-002</t>
  </si>
  <si>
    <t>АЧТВ (активированное частичное тромбопластиновое время)</t>
  </si>
  <si>
    <t>29-11-003</t>
  </si>
  <si>
    <t>Тромбиновое время</t>
  </si>
  <si>
    <t>29-11-004</t>
  </si>
  <si>
    <t>Фибриноген</t>
  </si>
  <si>
    <t>29-11-005</t>
  </si>
  <si>
    <t>Антитромбин III</t>
  </si>
  <si>
    <t>29-11-006</t>
  </si>
  <si>
    <t>D-димер</t>
  </si>
  <si>
    <t>29-11-007</t>
  </si>
  <si>
    <t>Протеин S</t>
  </si>
  <si>
    <t>29-11-008</t>
  </si>
  <si>
    <t>Протеин С</t>
  </si>
  <si>
    <t>29-11-009</t>
  </si>
  <si>
    <t>Волчаночный антикоагулянт</t>
  </si>
  <si>
    <t>29-11-100</t>
  </si>
  <si>
    <t>Фактор свертывания Виллебранда</t>
  </si>
  <si>
    <t>6 д.</t>
  </si>
  <si>
    <t>29-11-900</t>
  </si>
  <si>
    <t>Исследование коагуляционного гемостаза –Тромбодинамика</t>
  </si>
  <si>
    <t>АНАЛИЗЫ МОЧИ</t>
  </si>
  <si>
    <t>85-85-001</t>
  </si>
  <si>
    <t>Общий анализ мочи</t>
  </si>
  <si>
    <t>колич/полукол./ кач</t>
  </si>
  <si>
    <t>Моча разовая (средняя порция)</t>
  </si>
  <si>
    <t>85-87-010</t>
  </si>
  <si>
    <t>Анализ мочи по Зимницкому</t>
  </si>
  <si>
    <t>полуколич.</t>
  </si>
  <si>
    <t>Моча сут., 8 порций</t>
  </si>
  <si>
    <t>99-85-801</t>
  </si>
  <si>
    <t>Общий анализ мочи - 3-х стаканная проба</t>
  </si>
  <si>
    <t>Моча 3 порции</t>
  </si>
  <si>
    <t>85-85-009</t>
  </si>
  <si>
    <t>Анализ мочи по Нечипоренко</t>
  </si>
  <si>
    <t>Моча разовая (утренняя порция)</t>
  </si>
  <si>
    <t>85-85-010</t>
  </si>
  <si>
    <t>Анализ мочи на порфобилиноген</t>
  </si>
  <si>
    <t>72-85-001</t>
  </si>
  <si>
    <t>Анализ мочи на микобактерии туберкулёза (микроскопия)</t>
  </si>
  <si>
    <t>Белки в моче</t>
  </si>
  <si>
    <t>22-85-010</t>
  </si>
  <si>
    <t>Общий белок в моче (разовая порция)</t>
  </si>
  <si>
    <t>22-86-010</t>
  </si>
  <si>
    <t>Общий белок в суточной моче</t>
  </si>
  <si>
    <t>Моча сут.</t>
  </si>
  <si>
    <t>22-85-011</t>
  </si>
  <si>
    <t>Микроальбумин в моче (разовая порция). При одновременном заказе с 24-85-001 Креатинин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</si>
  <si>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</si>
  <si>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</si>
  <si>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</si>
  <si>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</si>
  <si>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2 - 5 д.</t>
  </si>
  <si>
    <t>22-85-109</t>
  </si>
  <si>
    <t>Бета-2 Микроглобулин в моче (разовая порция)</t>
  </si>
  <si>
    <t>Биохимические исследования мочи</t>
  </si>
  <si>
    <t>23-85-001</t>
  </si>
  <si>
    <t>Глюкоза в моче (разовая порция)</t>
  </si>
  <si>
    <t>23-86-001</t>
  </si>
  <si>
    <t>Глюкоза в суточной моче</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</si>
  <si>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</si>
  <si>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</si>
  <si>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</si>
  <si>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</si>
  <si>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</si>
  <si>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Микроальбумин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</si>
  <si>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</si>
  <si>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</si>
  <si>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</si>
  <si>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</si>
  <si>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 Сыв-ка крови</t>
  </si>
  <si>
    <t>24-85-002</t>
  </si>
  <si>
    <t>Мочевина в моче (разовая порция)</t>
  </si>
  <si>
    <t>24-86-002</t>
  </si>
  <si>
    <t>Мочевина в суточной моче</t>
  </si>
  <si>
    <t>24-85-003</t>
  </si>
  <si>
    <t>Мочевая кислота в моче (разовая порция)</t>
  </si>
  <si>
    <t>24-86-003</t>
  </si>
  <si>
    <t>Мочевая кислота в суточной моче</t>
  </si>
  <si>
    <t>25-85-001</t>
  </si>
  <si>
    <t>Калий, Натрий, Хлориды (К, Na, Cl) в моче (разовая порция)</t>
  </si>
  <si>
    <t>25-86-001</t>
  </si>
  <si>
    <t>Калий, Натрий, Хлориды (К, Na, Cl) в суточной моче</t>
  </si>
  <si>
    <t>26-86-001</t>
  </si>
  <si>
    <t>Кальций в  суточной моче</t>
  </si>
  <si>
    <t>26-85-001</t>
  </si>
  <si>
    <t>Кальций в моче разовой (только для детей до 5 лет!)</t>
  </si>
  <si>
    <t>26-85-002</t>
  </si>
  <si>
    <t>Фосфор в моче (разовая порция)</t>
  </si>
  <si>
    <t>26-86-002</t>
  </si>
  <si>
    <t>Фосфор в суточной моче</t>
  </si>
  <si>
    <t>26-85-003</t>
  </si>
  <si>
    <t>Магний в моче (разовая порция)</t>
  </si>
  <si>
    <t>26-86-003</t>
  </si>
  <si>
    <t>Магний в  суточной моче</t>
  </si>
  <si>
    <t>24-86-100</t>
  </si>
  <si>
    <t>Оксалаты в суточной моче</t>
  </si>
  <si>
    <t>26-85-900</t>
  </si>
  <si>
    <t xml:space="preserve">Исследование литогенных субстанций  разовой мочи </t>
  </si>
  <si>
    <t>26-86-900</t>
  </si>
  <si>
    <t xml:space="preserve">Исследование литогенных субстанций  суточной мочи </t>
  </si>
  <si>
    <t>95-86-001</t>
  </si>
  <si>
    <t>Йод в суточной моче</t>
  </si>
  <si>
    <t>95-56-799</t>
  </si>
  <si>
    <t>Химический анализ мочевого камня (спектроскопия)</t>
  </si>
  <si>
    <t>Мочевой камень</t>
  </si>
  <si>
    <t>Гормоны  и метаболиты в моче</t>
  </si>
  <si>
    <t>31-86-900</t>
  </si>
  <si>
    <t>Т3 (трийодидтиронин) в суточной моче</t>
  </si>
  <si>
    <t>33-86-001</t>
  </si>
  <si>
    <t>Кортизол в суточной  моче</t>
  </si>
  <si>
    <t>33-86-010</t>
  </si>
  <si>
    <t>С-пептид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</si>
  <si>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</si>
  <si>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</si>
  <si>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</si>
  <si>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</si>
  <si>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</si>
  <si>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</si>
  <si>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</si>
  <si>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</si>
  <si>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</si>
  <si>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</si>
  <si>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</si>
  <si>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</si>
  <si>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</si>
  <si>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</si>
  <si>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39-86-001</t>
  </si>
  <si>
    <t>5-оксииндолуксусная кислота в суточной  моче</t>
  </si>
  <si>
    <t>33-86-034</t>
  </si>
  <si>
    <t>Серотонин в суточной моче</t>
  </si>
  <si>
    <t>33-86-035</t>
  </si>
  <si>
    <t>Гистамин в суточной моче</t>
  </si>
  <si>
    <t>95-86-601</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</si>
  <si>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 тестостерон</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</si>
  <si>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</si>
  <si>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</si>
  <si>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</si>
  <si>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4-ОМе-Е2, 4-ОН-Е1, прегнандиол и расчет соотношений в моче</t>
  </si>
  <si>
    <t>ГОРМОНАЛЬНЫЕ ИССЛЕДОВАНИЯ</t>
  </si>
  <si>
    <t>Щитовидная железа</t>
  </si>
  <si>
    <t>31-20-001</t>
  </si>
  <si>
    <t>ТТГ чувствительный (тиреотропный гормон)</t>
  </si>
  <si>
    <t>31-20-002</t>
  </si>
  <si>
    <t>Т4 свободный</t>
  </si>
  <si>
    <t>31-20-003</t>
  </si>
  <si>
    <t>Т3 свободный</t>
  </si>
  <si>
    <t>31-20-900</t>
  </si>
  <si>
    <t>Реверсивный Т3</t>
  </si>
  <si>
    <t>31-20-005</t>
  </si>
  <si>
    <t>Антитела к тиреоглобулину (анти-ТГ)</t>
  </si>
  <si>
    <t>31-20-006</t>
  </si>
  <si>
    <t>Антитела к тиреопероксидазе (анти-ТПО)</t>
  </si>
  <si>
    <t>31-20-007</t>
  </si>
  <si>
    <t>Антитела к рецепторам ТТГ</t>
  </si>
  <si>
    <t>31-20-004</t>
  </si>
  <si>
    <t>Тиреоглобулин</t>
  </si>
  <si>
    <t>31-20-008</t>
  </si>
  <si>
    <t>Т4 общий</t>
  </si>
  <si>
    <t>31-20-009</t>
  </si>
  <si>
    <t>Т3 общий</t>
  </si>
  <si>
    <t>31-20-010</t>
  </si>
  <si>
    <t>Тест поглощения тиреоидныx гормонов</t>
  </si>
  <si>
    <t>Половые гормоны и белки</t>
  </si>
  <si>
    <t>32-20-001</t>
  </si>
  <si>
    <t>Пролактин</t>
  </si>
  <si>
    <t>32-20-020</t>
  </si>
  <si>
    <t>Макропролактин</t>
  </si>
  <si>
    <t>32-20-002</t>
  </si>
  <si>
    <t>Лютеинизирующий гормон (ЛГ)</t>
  </si>
  <si>
    <t>32-20-003</t>
  </si>
  <si>
    <t>Фолликулостимулирующий гормон (ФСГ)</t>
  </si>
  <si>
    <t>32-20-004</t>
  </si>
  <si>
    <t>Эстрадиол (Е2)</t>
  </si>
  <si>
    <t>32-20-013</t>
  </si>
  <si>
    <t>Эстриол свободный (Е3)</t>
  </si>
  <si>
    <t>2 - 3 д.</t>
  </si>
  <si>
    <t>32-20-005</t>
  </si>
  <si>
    <t>Прогестерон</t>
  </si>
  <si>
    <t>32-20-017</t>
  </si>
  <si>
    <t>17-ОН-прогестерон</t>
  </si>
  <si>
    <t>32-20-006</t>
  </si>
  <si>
    <t>Ингибин В</t>
  </si>
  <si>
    <t>32-20-007</t>
  </si>
  <si>
    <t>Антимюллеров гормон (AMH/MIS)</t>
  </si>
  <si>
    <t>32-20-008</t>
  </si>
  <si>
    <t>Тестостерон</t>
  </si>
  <si>
    <t>32-20-009</t>
  </si>
  <si>
    <t>Глобулин, связывающий половые гормоны (SHBG)</t>
  </si>
  <si>
    <t>99-20-300</t>
  </si>
  <si>
    <t>Профиль  «Индекс свободных андрогенов»
1 - Тестостерон
2 - ГСПГ
3 - Индекс свободных андрогенов</t>
  </si>
  <si>
    <t>32-20-010</t>
  </si>
  <si>
    <t>Тестостерон свободный</t>
  </si>
  <si>
    <t>32-20-011</t>
  </si>
  <si>
    <t>Дигидротестостерон</t>
  </si>
  <si>
    <t>32-20-012</t>
  </si>
  <si>
    <t>Хорионический гонадотропин человека (ХГЧ)</t>
  </si>
  <si>
    <t>32-20-014</t>
  </si>
  <si>
    <t>Ассоциированный с беременностью плазменный белок А (РАРР-А)</t>
  </si>
  <si>
    <t>32-20-015</t>
  </si>
  <si>
    <t>Плацентарный лактоген</t>
  </si>
  <si>
    <t>11 д.</t>
  </si>
  <si>
    <t>99-20-319</t>
  </si>
  <si>
    <t>Маркеры преэклампсии: PIGF (плацентарный фактор роста человека), sFlt-1 (растоворимая fms-подобная тирозинкиназа-1), соотношение sFlt-1/PIGF</t>
  </si>
  <si>
    <t>Сыв-ка крови (заморож. аликвота)</t>
  </si>
  <si>
    <t>36-20-112</t>
  </si>
  <si>
    <t>Свободная b-субъединица ХГЧ</t>
  </si>
  <si>
    <t>Пренатальный скрининг трисомий (1 триместр беременности: 11-13 неделя)</t>
  </si>
  <si>
    <t>99-20-301</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</si>
  <si>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</si>
  <si>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Пренатальный скрининг трисомий (2 триместр беременности: 16-21 неделя)</t>
  </si>
  <si>
    <t>99-20-302</t>
  </si>
  <si>
    <t>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t>
  </si>
  <si>
    <t>ПРЕНАТАЛЬНАЯ БИОХИМИЧЕСКАЯ ДИАГНОСТИКА</t>
  </si>
  <si>
    <t>97-20-323</t>
  </si>
  <si>
    <t>Пренатальный скрининг, I триместр (10-13 недель) - PRISCA I*
(*требуется заполнение анкеты + УЗИ)</t>
  </si>
  <si>
    <t>кол./кач.</t>
  </si>
  <si>
    <t>97-20-324</t>
  </si>
  <si>
    <t>Пренатальный скрининг, II триместр (14-20 неделя) - PRISCA II*
(*требуется заполнение анкеты + УЗИ)</t>
  </si>
  <si>
    <t>Гормоны в слюне</t>
  </si>
  <si>
    <t>33-80-007</t>
  </si>
  <si>
    <t>Прогестерон свободный в слюне</t>
  </si>
  <si>
    <t>Слюна</t>
  </si>
  <si>
    <t>33-80-008</t>
  </si>
  <si>
    <t>Дегидроэпиандростерон в слюне</t>
  </si>
  <si>
    <t>33-80-009</t>
  </si>
  <si>
    <t>Эстрадиол свободный в слюне</t>
  </si>
  <si>
    <t>33-80-010</t>
  </si>
  <si>
    <t>Кортизон свободный в слюне</t>
  </si>
  <si>
    <t>33-80-011</t>
  </si>
  <si>
    <t>Тестостерон свободный в слюне</t>
  </si>
  <si>
    <t>33-80-012</t>
  </si>
  <si>
    <t>Андростендион в слюне</t>
  </si>
  <si>
    <t>33-80-013</t>
  </si>
  <si>
    <t>17-ОН Прогестерон в слюне</t>
  </si>
  <si>
    <t>33-80-014</t>
  </si>
  <si>
    <t>Прегненолон в слюне</t>
  </si>
  <si>
    <t>33-80-015</t>
  </si>
  <si>
    <t>Гормоны в слюне (4 показателя): дегидроэпиандростерон, прогестерон, тестостерон, эстрадиол</t>
  </si>
  <si>
    <t>33-80-016</t>
  </si>
  <si>
    <t>Гормоны в слюне (8 показателей): 17-OH прогестерон, андростендион, дегидроэпиандростерон</t>
  </si>
  <si>
    <t>33-80-017</t>
  </si>
  <si>
    <t>Гормоны в слюне (9 показателей): 17-OH прогестерон, андростендион, дегидроэпиандростерон, кортизол, кортизон, прегненолон, прогестерон, тестостерон, эстрадиол</t>
  </si>
  <si>
    <t>33-80-018</t>
  </si>
  <si>
    <t>Стероидный профиль в слюне (10 показателей): 11 дезоксикортизол, 17-OH прогестерон, альдостерон, андростендион, дегидроэпиандростерон, дегидроэпиандростерон-сульфат, кортизол, кортикостерон, прогестерон, тестостерон</t>
  </si>
  <si>
    <t>33-80-019</t>
  </si>
  <si>
    <t>Гормоны в слюне (11 показателей): 17-OH прогестерон, андростендион, дегидроэпиандростерон, кортизол, кортизон, прегненолон, прогестерон, тестостерон, эстрадиол, эстриол, эстрион</t>
  </si>
  <si>
    <t>33-80-020</t>
  </si>
  <si>
    <t>Определение эстрогенов в слюне (3 показателя): эстрадиол, эстриол, эстрон</t>
  </si>
  <si>
    <t>Гормоны надпочечниковой системы</t>
  </si>
  <si>
    <t>33-20-001</t>
  </si>
  <si>
    <t>Кортизол</t>
  </si>
  <si>
    <t>33-80-003</t>
  </si>
  <si>
    <t>Кортизол в слюне (утренняя порция)</t>
  </si>
  <si>
    <t>33-80-004</t>
  </si>
  <si>
    <t>Кортизол в слюне (дневная порция)</t>
  </si>
  <si>
    <t>33-80-005</t>
  </si>
  <si>
    <t>Кортизол в слюне (вечерняя порция)</t>
  </si>
  <si>
    <t>33-80-006</t>
  </si>
  <si>
    <t>Кортизол в слюне (ночная порция)</t>
  </si>
  <si>
    <t>33-80-002</t>
  </si>
  <si>
    <t>Маркеры стрессоустойчивости, слюна 4 порции (индекс соотношения ДГЭА/Кортизол)</t>
  </si>
  <si>
    <t>33-20-002</t>
  </si>
  <si>
    <t>Дегидроэпиандростерон-сульфат (ДГЭА-С)</t>
  </si>
  <si>
    <t>33-10-003</t>
  </si>
  <si>
    <t>Адренокортикотропный гормон (АКТГ)</t>
  </si>
  <si>
    <t>Плазма ЭДТА</t>
  </si>
  <si>
    <t>33-20-004</t>
  </si>
  <si>
    <t>Андростендион</t>
  </si>
  <si>
    <t>33-20-005</t>
  </si>
  <si>
    <t>Андростендион глюкуронид</t>
  </si>
  <si>
    <t>33-20-006</t>
  </si>
  <si>
    <t>Альдостерон</t>
  </si>
  <si>
    <t>33-10-007</t>
  </si>
  <si>
    <t>Ренин (прямое определение)</t>
  </si>
  <si>
    <t>99-10-318</t>
  </si>
  <si>
    <t>Альдостерон-рениновое соотношение (АРС)</t>
  </si>
  <si>
    <t>Сыв-ка крови, плазма ЭДТА</t>
  </si>
  <si>
    <t>Гормоны и маркёры поджелудочной железы</t>
  </si>
  <si>
    <t>33-20-009</t>
  </si>
  <si>
    <t>Инсулин</t>
  </si>
  <si>
    <t>33-20-010</t>
  </si>
  <si>
    <t>С-пептид</t>
  </si>
  <si>
    <t>52-20-207</t>
  </si>
  <si>
    <t>Антитела к бета-клеткам поджелудочной железы</t>
  </si>
  <si>
    <t>4 - 6 д.</t>
  </si>
  <si>
    <t>52-20-208</t>
  </si>
  <si>
    <t>Антитела к глутаматдекарбоксилазе (GAD)</t>
  </si>
  <si>
    <t>52-20-209</t>
  </si>
  <si>
    <t>Антитела к инсулину</t>
  </si>
  <si>
    <t>33-20-011</t>
  </si>
  <si>
    <t>Проинсулин</t>
  </si>
  <si>
    <t>Гормоны и маркёры желудка</t>
  </si>
  <si>
    <t>33-20-040</t>
  </si>
  <si>
    <t>Гастрин-17 стимулированный</t>
  </si>
  <si>
    <t>Сыв-ка крови после нагрузки</t>
  </si>
  <si>
    <t>8 - 11 д.</t>
  </si>
  <si>
    <t>33-20-003</t>
  </si>
  <si>
    <t>Пепсиноген-I</t>
  </si>
  <si>
    <t>33-20-039</t>
  </si>
  <si>
    <t>Пепсиноген-II</t>
  </si>
  <si>
    <t>99-20-306</t>
  </si>
  <si>
    <t>Пепсиногены I и II с расчетом соотношения</t>
  </si>
  <si>
    <t>99-20-303</t>
  </si>
  <si>
    <t>Гастропанель (комплексное исследование): гастрин-17 базальный, пепсиноген I, пепсиноген II, Ат к Helicobacter pylori (колич.), заключение</t>
  </si>
  <si>
    <t>10 д.</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</si>
  <si>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</si>
  <si>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</si>
  <si>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Сыв-ка крови + Сыв-ка крови после нагрузки</t>
  </si>
  <si>
    <t>Гормоны и маркёры костного метаболизма (остеопороз)</t>
  </si>
  <si>
    <t>35-20-001</t>
  </si>
  <si>
    <t>Паратиреоидный гормон (паратгормон), интактный</t>
  </si>
  <si>
    <t>35-20-008</t>
  </si>
  <si>
    <t>Паратиреоидный гормон (паратгормон) 1-84</t>
  </si>
  <si>
    <t>35-20-002</t>
  </si>
  <si>
    <t>Кальцитонин</t>
  </si>
  <si>
    <t>35-20-003</t>
  </si>
  <si>
    <t>Остаза (костная щелочная фосфатаза)</t>
  </si>
  <si>
    <t>35-20-004</t>
  </si>
  <si>
    <t>Остеокальцин</t>
  </si>
  <si>
    <t>35-20-005</t>
  </si>
  <si>
    <t>С-концевые телопептиды коллагена (β-Cross Laps)</t>
  </si>
  <si>
    <t>35-20-006</t>
  </si>
  <si>
    <t>Маркер формирования костного матрикса P1NP (N-терминальный пропептид проколлагена 1 типа)</t>
  </si>
  <si>
    <t>2 - 11 д.</t>
  </si>
  <si>
    <t>35-20-007</t>
  </si>
  <si>
    <t>Олигомерный матриксный белок хряща (COMP) (маркер ремоделирования суставного хряща диагностика остеоартроза)</t>
  </si>
  <si>
    <t>35-85-005</t>
  </si>
  <si>
    <t>Дезоксипиридинолин (ДПИД) в разовой порции мочи</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</si>
  <si>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</si>
  <si>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</si>
  <si>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</si>
  <si>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</si>
  <si>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</si>
  <si>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</si>
  <si>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</si>
  <si>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</si>
  <si>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Биогенные амины</t>
  </si>
  <si>
    <t>33-20-034</t>
  </si>
  <si>
    <t>Серотонин</t>
  </si>
  <si>
    <t>33-10-035</t>
  </si>
  <si>
    <t>Гистамин</t>
  </si>
  <si>
    <t>99-10-900</t>
  </si>
  <si>
    <t>Катехоламины - 4 параметра в комплексе (адреналин, норадреналин, дофамин, серотонин), кровь</t>
  </si>
  <si>
    <t>33-10-009</t>
  </si>
  <si>
    <t>Мелатонин в крови</t>
  </si>
  <si>
    <t>6 дн.</t>
  </si>
  <si>
    <t>33-80-021</t>
  </si>
  <si>
    <t>Мелатонин в слюне</t>
  </si>
  <si>
    <t>33-86-005</t>
  </si>
  <si>
    <t>Мелатонин в суточной моче</t>
  </si>
  <si>
    <t>Гормоны эритропоэза и маркёры анемии</t>
  </si>
  <si>
    <t>33-20-036</t>
  </si>
  <si>
    <t>Эритропоэтин</t>
  </si>
  <si>
    <t>МАРКЕРЫ ОПУХОЛЕВОГО РОСТА</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</si>
  <si>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</si>
  <si>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</si>
  <si>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</si>
  <si>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</si>
  <si>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</si>
  <si>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</si>
  <si>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</si>
  <si>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</si>
  <si>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36-20-005</t>
  </si>
  <si>
    <t>Антиген плоскоклеточной карциномы (SCC)</t>
  </si>
  <si>
    <t>36-20-006</t>
  </si>
  <si>
    <t>СА 125</t>
  </si>
  <si>
    <t>36-20-015</t>
  </si>
  <si>
    <t>HE-4</t>
  </si>
  <si>
    <t>99-20-305</t>
  </si>
  <si>
    <t>Индекс ROMA: определение риска развития опухоли яичников (HE-4 + СА 125)</t>
  </si>
  <si>
    <t>36-20-007</t>
  </si>
  <si>
    <t>СА 15-3</t>
  </si>
  <si>
    <t>36-20-009</t>
  </si>
  <si>
    <t>СА 72-4</t>
  </si>
  <si>
    <t>36-20-016</t>
  </si>
  <si>
    <t>CA 242</t>
  </si>
  <si>
    <t>36-20-008</t>
  </si>
  <si>
    <t>СА 19-9</t>
  </si>
  <si>
    <t>36-20-010</t>
  </si>
  <si>
    <t>Cyfra-21-1</t>
  </si>
  <si>
    <t>36-20-011</t>
  </si>
  <si>
    <t>Нейронспецифическая энолаза (NSE)</t>
  </si>
  <si>
    <t>36-20-013</t>
  </si>
  <si>
    <t>Белок S-100</t>
  </si>
  <si>
    <t>99-00-205</t>
  </si>
  <si>
    <t>Диагностика миеломной болезни (комплексное исследование):  Иммуноглобулины IgG, IgM, IgA, IgE Парапротеины в сыворотке и в моче (иммуноэлектрофорез) Каппа и лямбда легкие цепи иммуноглобулинов в сыворотке (колич.)</t>
  </si>
  <si>
    <t>Сыв-ка крови, моча разовая (утренняя пор</t>
  </si>
  <si>
    <t>36-85-100</t>
  </si>
  <si>
    <t>UBС II (маркёр рака мочевого пузыря) в моче</t>
  </si>
  <si>
    <t>36-20-200</t>
  </si>
  <si>
    <t>Индекс здоровья простаты: PSA общий, PSA свободный, % свободного PSA, -2 proPSA, PHI</t>
  </si>
  <si>
    <t>ИНФЕКЦИОННАЯ СЕРОЛОГИЯ</t>
  </si>
  <si>
    <t>ИНФЕКЦИИ ВИРУСНЫЕ</t>
  </si>
  <si>
    <t>ВИЧ-инфекция (HIV)</t>
  </si>
  <si>
    <t>41-20-001</t>
  </si>
  <si>
    <t>ВИЧ-Комбо (HIV): Ат к вирусу иммунодефицита человека 1, 2 + антиген</t>
  </si>
  <si>
    <t>41-20-002</t>
  </si>
  <si>
    <t>Антитела к ВИЧ-1,2+антиген p24  (ИФА)</t>
  </si>
  <si>
    <t>Вирус гепатита А (HAV)</t>
  </si>
  <si>
    <t>42-20-001</t>
  </si>
  <si>
    <t>Ат к вирусу гепатита А IgM (анти-HAV IgM)</t>
  </si>
  <si>
    <t>42-20-002</t>
  </si>
  <si>
    <t>Ат к вирусу гепатита А суммарные (анти-HAV)</t>
  </si>
  <si>
    <t>Вирус гепатита В (HBV)</t>
  </si>
  <si>
    <t>42-20-010</t>
  </si>
  <si>
    <t>HВsAg (антиген s вируса гепатита В)</t>
  </si>
  <si>
    <t>42-20-016</t>
  </si>
  <si>
    <t>HВsAg (антиген "s" вируса гепатита В) количественный</t>
  </si>
  <si>
    <t>42-20-022</t>
  </si>
  <si>
    <t>HBsAg вируса гепатита В (ИФА)</t>
  </si>
  <si>
    <t>42-20-023</t>
  </si>
  <si>
    <t>HВsAg (антиген "s" вируса гепатита В) подтверждающий тест ИФА</t>
  </si>
  <si>
    <t>42-20-011</t>
  </si>
  <si>
    <t>Анти-HBs Ат суммарные (к s антигену вируса гепатита В, anti-HВs)</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</si>
  <si>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</si>
  <si>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</si>
  <si>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</si>
  <si>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</si>
  <si>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</si>
  <si>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</si>
  <si>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</si>
  <si>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</si>
  <si>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Вирус гепатита С (HCV)</t>
  </si>
  <si>
    <t>42-20-020</t>
  </si>
  <si>
    <t>Ат к вирусу гепатита С (анти-HCV, суммарные)</t>
  </si>
  <si>
    <t>42-20-026</t>
  </si>
  <si>
    <t>Суммарные антитела к вирусу гепатита С (ИФА)</t>
  </si>
  <si>
    <t>42-20-028</t>
  </si>
  <si>
    <t>АТ к вирусу гепатита C – спектр (Anti-HCV спектр, сумм.)</t>
  </si>
  <si>
    <t>42-20-021</t>
  </si>
  <si>
    <t>Ат к вирусу гепатита С IgM (анти-HCV IgМ)</t>
  </si>
  <si>
    <t>48-20-335</t>
  </si>
  <si>
    <t>Ат к вирусу гепатита С IgG - иммуноблот подтверждающий</t>
  </si>
  <si>
    <t>иммуноблот</t>
  </si>
  <si>
    <t>Вирус гепатита D (дельта, HDV)</t>
  </si>
  <si>
    <t>42-20-030</t>
  </si>
  <si>
    <t>Ат к вирусу гепатита D суммарные (anti-HDV)</t>
  </si>
  <si>
    <t>42-20-031</t>
  </si>
  <si>
    <t>Ат к вирусу гепатита D IgM (анти-HDV IgM)</t>
  </si>
  <si>
    <t>Вирус гепатита Е (HEV)</t>
  </si>
  <si>
    <t>42-20-040</t>
  </si>
  <si>
    <t>Ат к вирусу гепатита Е IgG (анти-HEV IgG)</t>
  </si>
  <si>
    <t>42-20-041</t>
  </si>
  <si>
    <t>Ат к вирусу гепатита Е IgM (анти-HEV IgM)</t>
  </si>
  <si>
    <t>Вирус простого герпеса 1 и 2 типа (Herpes1&amp;2, ВПГ-1,2)</t>
  </si>
  <si>
    <t>43-20-001</t>
  </si>
  <si>
    <t>Ат к вирусу простого герпеса 2 типа IgG (Herpes (HSV) 2 IgG)</t>
  </si>
  <si>
    <t>43-20-002</t>
  </si>
  <si>
    <t>Ат к вирусу простого герпеса 1 типа IgG (Herpes (HSV) 1 IgG)</t>
  </si>
  <si>
    <t>43-20-003</t>
  </si>
  <si>
    <t>Ат к вирусу простого герпеса 1 и 2 типа IgM (Herpes (HSV) 1+2 IgM)</t>
  </si>
  <si>
    <t>99-20-008</t>
  </si>
  <si>
    <t>ПРОФИЛЬ «Антитела класса G (IgG) 1 и 2 типа к вирусу простого герпеса (Herpes Simplex virus types 1, 2), полуколичественное исследование</t>
  </si>
  <si>
    <t>полуколич</t>
  </si>
  <si>
    <t>43-20-004</t>
  </si>
  <si>
    <t>Антитела к вирусу простого герпеса I и II типов (IgG) с определением авидности</t>
  </si>
  <si>
    <t>Цитомегаловирус (CMV, HHV-5, ЦМВ, инфекционный мононуклеоз)</t>
  </si>
  <si>
    <t>43-20-011</t>
  </si>
  <si>
    <t>Ат к цитомегаловирусу IgG (CMV IgG)</t>
  </si>
  <si>
    <t>43-20-012</t>
  </si>
  <si>
    <t>Ат к цитомегаловирусу IgM (CMV IgM)</t>
  </si>
  <si>
    <t>43-20-013</t>
  </si>
  <si>
    <t>Авидность антител IgG к цитомегаловирусу (CMV IgG Avidity)</t>
  </si>
  <si>
    <t>Вирус Эпштейн-Барр (Epstein-Barr virus (EBV), HHV-4, ВЭБ, инфекционный мононуклеоз)</t>
  </si>
  <si>
    <t>43-20-020</t>
  </si>
  <si>
    <t>Ат к капсидному белку вируса Эпштейн-Барр IgG (EBV VCAIgG)</t>
  </si>
  <si>
    <t>43-20-021</t>
  </si>
  <si>
    <t>Ат к капсидному белку вируса Эпштейн-Барр IgM (EBV VCAIgM)</t>
  </si>
  <si>
    <t>43-20-022</t>
  </si>
  <si>
    <t>Ат к ядерному антигену вируса Эпштейн-Барр IgG (EBV NAIgG)</t>
  </si>
  <si>
    <t>43-20-023</t>
  </si>
  <si>
    <t>Антитела к ранним белкам вируса Эпштейна-Барр lgG, EBV EA IgG</t>
  </si>
  <si>
    <t>43-20-024</t>
  </si>
  <si>
    <t>Антитела к капсидному антигену (VCA) вируса Эпштейна – Барр (IgG) с определением авидности</t>
  </si>
  <si>
    <t>43-20-025</t>
  </si>
  <si>
    <t>Антитела класса G (IgG) к вирусу Эпштейна-Барр (Epstein-Barr, EBV), иммуноблот</t>
  </si>
  <si>
    <t>43-20-026</t>
  </si>
  <si>
    <t>Антитела класса M (IgM) к вирусу Эпштейна-Барр (Epstein-Barr, EBV), иммуноблот</t>
  </si>
  <si>
    <t>43-10-001</t>
  </si>
  <si>
    <t>Определение гетерофильных антител (диагностика инфекционного мононуклеоза)</t>
  </si>
  <si>
    <t>43-14-001</t>
  </si>
  <si>
    <t>Определение гетерофильных антител (диагностика инфекционного мононуклеоза)-капиллярная кровь</t>
  </si>
  <si>
    <t>Вирус Варицелла-Зостер (Varicella-zoster virus (VZV), HHV-3, ветряная оспа, опоясывающий лишай)</t>
  </si>
  <si>
    <t>43-20-030</t>
  </si>
  <si>
    <t>Ат к вирусу Варицелла-Зостер IgG (Varicella-Zoster IgG)</t>
  </si>
  <si>
    <t>2 - 4 д.</t>
  </si>
  <si>
    <t>43-20-031</t>
  </si>
  <si>
    <t>Ат к вирусу Варицелла-Зостер IgM (Varicella-Zoster IgM)</t>
  </si>
  <si>
    <t>Вирус краснухи (Rubella Rubivirus)</t>
  </si>
  <si>
    <t>43-20-100</t>
  </si>
  <si>
    <t>Ат к вирусу краснухи IgG (Rubella IgG)</t>
  </si>
  <si>
    <t>43-20-101</t>
  </si>
  <si>
    <t>Ат к вирусу краснухи IgM (Rubella IgM)</t>
  </si>
  <si>
    <t>43-20-102</t>
  </si>
  <si>
    <t>Антителе класса G (IgG) к вирусу краснухи (Rubella virus) с определением авидности</t>
  </si>
  <si>
    <t>Вирус кори (Measles virus)</t>
  </si>
  <si>
    <t>43-20-110</t>
  </si>
  <si>
    <t>Ат к вирусу кори IgG (Measles IgG)</t>
  </si>
  <si>
    <t>Вирус эпидемического паротита (Mumps virus, свинка)</t>
  </si>
  <si>
    <t>43-20-120</t>
  </si>
  <si>
    <t>Ат к вирусу паротита IgG (Mumps IgG)</t>
  </si>
  <si>
    <t>43-20-121</t>
  </si>
  <si>
    <t>Ат к вирусу паротита IgM (Mumps IgM)</t>
  </si>
  <si>
    <t>Парвовирус B19 (Parvovirus B19, вирус инфекционной эритемы)</t>
  </si>
  <si>
    <t>43-20-130</t>
  </si>
  <si>
    <t>Ат к парвовирусу В19 IgG (Parvovirus B19 IgG)</t>
  </si>
  <si>
    <t>43-20-131</t>
  </si>
  <si>
    <t>Ат к парвовирусу В19 IgM (Parvovirus B19 IgM)</t>
  </si>
  <si>
    <t>Вирус клещевого энцефалита</t>
  </si>
  <si>
    <t>43-20-140</t>
  </si>
  <si>
    <t>Ат к вирусу клещевого энцефалита IgG</t>
  </si>
  <si>
    <t>43-20-141</t>
  </si>
  <si>
    <t>Ат к вирусу клещевого энцефалита IgM</t>
  </si>
  <si>
    <t>Вирус COVID-19</t>
  </si>
  <si>
    <t>43-20-060</t>
  </si>
  <si>
    <t>Антитела класса G (IgG) к SARS-CoV-2 (COVID-19), количественное исследование (определение иммунного ответа к коронавирусу)</t>
  </si>
  <si>
    <t>43-20-064</t>
  </si>
  <si>
    <t>Антитела класса G (IgG) к SARS-CoV-2 (COVID-19) методом ИФА (определение иммунного ответа к коронавирусу), качественное исследование</t>
  </si>
  <si>
    <t>43-20-065</t>
  </si>
  <si>
    <t>Антитела класса М (IgМ) к SARS-CoV-2 (COVID-19) методом ИФА (определение острой фазы коронавируса), качественное исследование</t>
  </si>
  <si>
    <t>43-20-066</t>
  </si>
  <si>
    <t>Определение суммарных антител классов G (IgG) и M (IgM) к SARS-CoV-2 (COVID-19), качественное исследование</t>
  </si>
  <si>
    <t>43-20-068</t>
  </si>
  <si>
    <t>Антитела класса А (IgА) к SARS-CoV-2 (COVID-19) методом ИФА (определение иммунного ответа к коронавирусу), полуколичественное исследование</t>
  </si>
  <si>
    <t>43-20-069</t>
  </si>
  <si>
    <t>Определение суммарных антител классов G (IgG) и M (IgM) к рецептор-связывающему домену (RBD) шиповидного S-белка коронавируса SARS-CoV-2 (COVID-19), количественное исследование</t>
  </si>
  <si>
    <t>43-20-057</t>
  </si>
  <si>
    <t>Количественное определение антител (включая IgG) к рецептор-связывающему домену (RBD) шиповидного S-белка коронавируса SARS-CoV-2 (COVID-19) с выдачей сертификата на английском языке</t>
  </si>
  <si>
    <t>43-20-070</t>
  </si>
  <si>
    <t>Антитела класса G (IgG) к SARS-CoV-2 (COVID-19) в крови, количественное исследование с выдачей сертификата на английском языке</t>
  </si>
  <si>
    <t>43-20-071</t>
  </si>
  <si>
    <t>Антитела класса G (IgG) к SARS-CoV-2 (COVID-19) в крови методом ИФА с выдачей сертификата на английском языке</t>
  </si>
  <si>
    <t>43-20-072</t>
  </si>
  <si>
    <t>Антитела класса M (IgM) к SARS-CoV-2 (COVID-19) в крови методом ИФА с выдачей сертификата на английском языке</t>
  </si>
  <si>
    <t>43-20-073</t>
  </si>
  <si>
    <t>Антитела класса G (IgG) к SARS-CoV-2 (COVID-19) в крови методом ИФА, качественное исследование с выдачей сертификата на английском языке</t>
  </si>
  <si>
    <t>43-20-074</t>
  </si>
  <si>
    <t>Антитела класса M (IgM) к SARS-CoV-2 (COVID-19) в крови методом ИФА, качественное исследование с выдачей сертификата на английском языке</t>
  </si>
  <si>
    <t>43-20-075</t>
  </si>
  <si>
    <t>Определение суммарных антител классов G (IgG) и M (IgM) к SARS-CoV-2 (COVID-19) в крови, качественное исследование с выдачей сертификата на английском языке</t>
  </si>
  <si>
    <t>43-20-076</t>
  </si>
  <si>
    <t>Антитела класса А (IgA) к SARS-CoV-2 (COVID-19) в крови методом ИФА, полуколичественное исследование с выдачей сертификата на английском языке</t>
  </si>
  <si>
    <t>43-20-077</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</si>
  <si>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 с выдачей сертификата на английском языке</t>
  </si>
  <si>
    <t>43-20-078</t>
  </si>
  <si>
    <t>Антитела класса M (IgM) к шиповидному (S)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</si>
  <si>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43-20-079</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</si>
  <si>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</si>
  <si>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43-20-080</t>
  </si>
  <si>
    <t>Антитела класса G (IgG) к коронавирусу SARS-CoV-2 (COVID-19), количественное исследование</t>
  </si>
  <si>
    <t>Сыворотка крови</t>
  </si>
  <si>
    <t>43-20-081</t>
  </si>
  <si>
    <t>Антитела класса G (IgG) к коронавирусу SARS-CoV-2 (COVID-19), количественное исследование с выдачей сертификата на английском языке</t>
  </si>
  <si>
    <t>43-20-082</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</si>
  <si>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t>
  </si>
  <si>
    <t>43-20-083</t>
  </si>
  <si>
    <t>Антитела класса M (IgM) к шиповидному (S) белку коронавируса SARS-CoV-2 (COVID-19) методом иммунохемилюминесцентного анализа (ИХЛА), полуколичественное исследование</t>
  </si>
  <si>
    <t>43-20-084</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</si>
  <si>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</si>
  <si>
    <t>43-20-086</t>
  </si>
  <si>
    <t>Определение антител класса G (IgG) к SARS-CoV-2 (COVID-19) методом ИФА, после вакцинации пептидной вакциной «ЭпиВакКорона», полуколичественное исследование</t>
  </si>
  <si>
    <t>43-20-087</t>
  </si>
  <si>
    <t>Антитела класса G (IgG) к коронавирусу SARS-CoV-2 (COVID-19) с определением авидности, методом ИФА</t>
  </si>
  <si>
    <t>42-00-002</t>
  </si>
  <si>
    <t>Определение антигена SARS-CoV-2 (COVID-19) методом иммунохемилюминесцентного анализа (ИХЛА), качественное исследование</t>
  </si>
  <si>
    <t>Соскоб эпит. кл. из ротогл. и носогл.</t>
  </si>
  <si>
    <t>99-20-060</t>
  </si>
  <si>
    <t>Антитела класса G (IgG) и M (IgM) к SARS-CoV-2 (COVID-19) методом ИФА, качественное исследование </t>
  </si>
  <si>
    <t>ИНФЕКЦИИ БАКТЕРИАЛЬНЫЕ</t>
  </si>
  <si>
    <t>Сифилис (Trponema pallidum (трепонема паллидум))</t>
  </si>
  <si>
    <t>44-20-001</t>
  </si>
  <si>
    <t>Ат к Treponema pallidum (IgG+IgM)</t>
  </si>
  <si>
    <t>44-20-005</t>
  </si>
  <si>
    <t>Суммарные антитела к Treponema pallidum (ИФА)</t>
  </si>
  <si>
    <t>44-20-002</t>
  </si>
  <si>
    <t>Ат к Treponema pallidum IgМ</t>
  </si>
  <si>
    <t>44-20-400</t>
  </si>
  <si>
    <t>Ат к Treponema pallidum (РПГА суммарные)</t>
  </si>
  <si>
    <t>44-20-500</t>
  </si>
  <si>
    <t>Реакция микропреципитации с нетрепонемным антигеном (RPR)</t>
  </si>
  <si>
    <t>Бактериальные инфекции половых органов</t>
  </si>
  <si>
    <t>45-20-001</t>
  </si>
  <si>
    <t>Ат к Chlamydia trachomatis IgG</t>
  </si>
  <si>
    <t>45-20-002</t>
  </si>
  <si>
    <t>Ат к Chlamydia trachomatis IgA</t>
  </si>
  <si>
    <t>45-20-003</t>
  </si>
  <si>
    <t>Ат к Chlamydia trachomatis IgМ</t>
  </si>
  <si>
    <t>45-20-004</t>
  </si>
  <si>
    <t>Ат к Mycoplasma hominis IgG</t>
  </si>
  <si>
    <t>45-20-005</t>
  </si>
  <si>
    <t>Ат к Mycoplasma hominis IgA</t>
  </si>
  <si>
    <t>45-20-006</t>
  </si>
  <si>
    <t>Ат к Ureaplasma urealitycum IgG</t>
  </si>
  <si>
    <t>45-20-007</t>
  </si>
  <si>
    <t>Ат к Ureaplasma urealitycum IgA</t>
  </si>
  <si>
    <t>45-20-008</t>
  </si>
  <si>
    <t>Ат к белку теплового шока Chlamydia trachomatis IgG (аnti-cHSP60-IgG)</t>
  </si>
  <si>
    <t>Бактериальные инфекции дыхательных путей</t>
  </si>
  <si>
    <t>45-20-100</t>
  </si>
  <si>
    <t>Ат к Chlamydia pneumoniae IgG</t>
  </si>
  <si>
    <t>45-20-112</t>
  </si>
  <si>
    <t>Ат к Chlamydia pneumoniae IgA</t>
  </si>
  <si>
    <t>45-20-101</t>
  </si>
  <si>
    <t>Ат к Chlamydia pneumoniae IgМ</t>
  </si>
  <si>
    <t>45-20-102</t>
  </si>
  <si>
    <t>Ат к Mycoplasma  pneumoniae IgG</t>
  </si>
  <si>
    <t>45-20-113</t>
  </si>
  <si>
    <t>Ат к Mycoplasma pneumoniae IgA</t>
  </si>
  <si>
    <t>45-20-103</t>
  </si>
  <si>
    <t>Ат к Mycoplasma  pneumoniae IgМ</t>
  </si>
  <si>
    <t>45-20-104</t>
  </si>
  <si>
    <t>Ат к Bordetella pertussis IgG (возбудитель коклюша)</t>
  </si>
  <si>
    <t>45-20-105</t>
  </si>
  <si>
    <t>Ат к Bordetella pertussis IgM (возбудитель коклюша)</t>
  </si>
  <si>
    <t>45-20-401</t>
  </si>
  <si>
    <t>Ат к дифтерийному анатоксину (РПГА, суммарные)</t>
  </si>
  <si>
    <t>Серологическая диагностика туберкулеза</t>
  </si>
  <si>
    <t>45-20-106</t>
  </si>
  <si>
    <t>Ат к Mycobacterium tuberculosis (суммарные)</t>
  </si>
  <si>
    <t>97-13-200</t>
  </si>
  <si>
    <t>Диагностика латентной и активной туберкулезной инфекции методом T-SPOT.TB в крови</t>
  </si>
  <si>
    <t>Кровь с гепарином</t>
  </si>
  <si>
    <t>97-13-201</t>
  </si>
  <si>
    <t>Квантифероновой тест</t>
  </si>
  <si>
    <t>7 д.</t>
  </si>
  <si>
    <t>Бактериальные инфекции желудочно-кишечного тракта</t>
  </si>
  <si>
    <t>45-20-107</t>
  </si>
  <si>
    <t>Ат к Helicobacter pylori IgG</t>
  </si>
  <si>
    <t>45-20-120</t>
  </si>
  <si>
    <t>Антитела класса M (IgM) к хеликобактер пилори (Helicobacter pylori)</t>
  </si>
  <si>
    <t>48-20-352</t>
  </si>
  <si>
    <t>Ат к Helicobacter pylori IgG - иммуноблот</t>
  </si>
  <si>
    <t>48-20-353</t>
  </si>
  <si>
    <t>Ат к Helicobacter pylori IgA - иммуноблот</t>
  </si>
  <si>
    <t>49-84-108</t>
  </si>
  <si>
    <t>Антиген Helicobacter pylori в кале</t>
  </si>
  <si>
    <t>Кал</t>
  </si>
  <si>
    <t>99-89-001</t>
  </si>
  <si>
    <t>Профиль Helicobacter pylori, 13С-уреазный дыхательный тест</t>
  </si>
  <si>
    <t>Выдыхаемый воздух</t>
  </si>
  <si>
    <t>97-20-200</t>
  </si>
  <si>
    <t xml:space="preserve">Антитела к Vi-антигену (брюшной тиф) РПГА </t>
  </si>
  <si>
    <t>45-20-403</t>
  </si>
  <si>
    <t>Антитела к сальмонеллам (компл. диагностикум РПГА)</t>
  </si>
  <si>
    <t>45-20-404</t>
  </si>
  <si>
    <t>Ат к Shigella sonnei (шигелла Зонне, РПГА, суммарные)</t>
  </si>
  <si>
    <t>45-20-405</t>
  </si>
  <si>
    <t>Ат к Shigella flexneri (шигелла Флекснера, РПГА, суммарные)</t>
  </si>
  <si>
    <t>45-20-115</t>
  </si>
  <si>
    <t>Ат к Yersinia enterocolitica IgA</t>
  </si>
  <si>
    <t>45-20-114</t>
  </si>
  <si>
    <t>Ат к Yersinia enterocolitica IgG</t>
  </si>
  <si>
    <t>45-20-406</t>
  </si>
  <si>
    <t>Ат к Yersinia enterocolitica O3 О9 (РПГА, суммарные - иерсиниоз)</t>
  </si>
  <si>
    <t>45-20-407</t>
  </si>
  <si>
    <t>Ат к Yersinia pseudotuberculosis (РПГА, суммарные - псевдотуберкулёз)</t>
  </si>
  <si>
    <t>Системные бактериальные инфекции</t>
  </si>
  <si>
    <t>45-20-109</t>
  </si>
  <si>
    <t>Ат к Borrelia IgG (болезнь Лайма, боррелиоз)</t>
  </si>
  <si>
    <t>45-20-110</t>
  </si>
  <si>
    <t>Ат к Borrelia IgM (болезнь Лайма, боррелиоз)</t>
  </si>
  <si>
    <t>45-20-408</t>
  </si>
  <si>
    <t>Ат к Brucella (РПГА, суммарные - возбудитель бруцеллёза)</t>
  </si>
  <si>
    <t>ГРИБКОВЫЕ ИНФЕКЦИИ</t>
  </si>
  <si>
    <t>46-20-001</t>
  </si>
  <si>
    <t>Ат к Candida albicans IgG</t>
  </si>
  <si>
    <t>46-20-003</t>
  </si>
  <si>
    <t>Ат к Aspergilius fumigatus IgG</t>
  </si>
  <si>
    <t>ПАРАЗИТЫ, ГЕЛЬМИНТЫ, ПРОСТЕЙШИЕ</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</si>
  <si>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</si>
  <si>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</si>
  <si>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</si>
  <si>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</si>
  <si>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</si>
  <si>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</si>
  <si>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3 - 4 д.</t>
  </si>
  <si>
    <t>47-20-100</t>
  </si>
  <si>
    <t>Ат к Toxocara canis IgG (возбудитель токсокароза)</t>
  </si>
  <si>
    <t>1 - 3 д.</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</si>
  <si>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</si>
  <si>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</si>
  <si>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99-20-411</t>
  </si>
  <si>
    <t>Паразиты - расширенный профиль (комплексное исследование): определение антител к описторхам (Opisthorchis) IgG, эхинококку (Echinococcus) IgG, токсокаре (Toxocara canis) IgG, трихинелле (Trichinella) IgG, Аскариде (Ascaris) IgG и IgE, Анизакиде (Anisakidae) IgE</t>
  </si>
  <si>
    <t>колич./полукол.</t>
  </si>
  <si>
    <t>47-20-102</t>
  </si>
  <si>
    <t>Ат к Echinococcus IgG (эхинококк)</t>
  </si>
  <si>
    <t>47-20-104</t>
  </si>
  <si>
    <t>Ат к  Opisthorchis IgG (описторхи)</t>
  </si>
  <si>
    <t>47-20-106</t>
  </si>
  <si>
    <t>Ат к Trichinella IgG (трихинелла)</t>
  </si>
  <si>
    <t>47-20-110</t>
  </si>
  <si>
    <t>Ат к  Ascaris IgG (аскарида)</t>
  </si>
  <si>
    <t>47-20-202</t>
  </si>
  <si>
    <t>Ат к Giardia lamblia (лямблии) суммарные</t>
  </si>
  <si>
    <t>47-20-204</t>
  </si>
  <si>
    <t>Ат к Trichomonas vaginalis IgG (трихомонады)</t>
  </si>
  <si>
    <t>49-10-205</t>
  </si>
  <si>
    <t>Антигены малярийного плазмодия (P.malariae, P.falciparum, P.vivax)</t>
  </si>
  <si>
    <t>ИММУНОЛОГИЧЕСКИЕ ИССЛЕДОВАНИЯ</t>
  </si>
  <si>
    <t>Иммуный статус</t>
  </si>
  <si>
    <t>99-00-502</t>
  </si>
  <si>
    <t>Иммунный статус (комплексное исследование): субпопуляции лимфоцитов, показатели гуморального иммунитета (С3, С4 компоненты комплемента, иммуноглобулины IgА, IgМ, IgG, IgE, циркулирующие иммунные комплексы (ЦИК - С1q), С-реактивный белок</t>
  </si>
  <si>
    <t>Сыв-ка крови, кровь с ЭДТА</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</si>
  <si>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</si>
  <si>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иммуноглобулины IgА, IgМ, IgG, IgE, циркулирующие иммунные комплексы (ЦИК - С1q) , С-реактивный белок)</t>
  </si>
  <si>
    <t>Сыв-ка крови, кровь с ЭДТА, кровь с гепа</t>
  </si>
  <si>
    <t>КЛЕТОЧНЫЙ ИММУНИТЕТ</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</si>
  <si>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</si>
  <si>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t>
  </si>
  <si>
    <t>51-13-100</t>
  </si>
  <si>
    <t xml:space="preserve">Фагоцитоз </t>
  </si>
  <si>
    <t>99-00-500</t>
  </si>
  <si>
    <t>Клеточный иммунитет (комплексное исследование): субпопуляции лимфоцитов и фагоцитоз</t>
  </si>
  <si>
    <t>Кровь ЭДТА, кровь с гепарином</t>
  </si>
  <si>
    <t>ГУМОРАЛЬНЫЙ ИММУНИТЕТ</t>
  </si>
  <si>
    <t>22-20-114</t>
  </si>
  <si>
    <t>Иммуноглобулин G (IgG)</t>
  </si>
  <si>
    <t>22-20-115</t>
  </si>
  <si>
    <t>Иммуноглобулин M (IgM)</t>
  </si>
  <si>
    <t>22-20-116</t>
  </si>
  <si>
    <t>Иммуноглобулин A (IgA)</t>
  </si>
  <si>
    <t>22-20-117</t>
  </si>
  <si>
    <t>Иммуноглобулин Е (IgE)</t>
  </si>
  <si>
    <t>28-20-002</t>
  </si>
  <si>
    <t>Иммуноэлектрофорез-скрининг (дифференцировка гаммапатии: лямбда-цепи, капа-цепи иммуноглобулинов)</t>
  </si>
  <si>
    <t>99-20-204</t>
  </si>
  <si>
    <t>Иммуноэлектрофорез (комплексное исследование) с количественным определением: включает дифференцировку гаммапатии: лямбда-цепи, каппа-цепи иммуноглобулинов электрофоретически (иммунофиксация) + количественное определение Иммуноглобулины IgG, IgM, IgA</t>
  </si>
  <si>
    <t>2 - 8 д.</t>
  </si>
  <si>
    <t>51-20-205</t>
  </si>
  <si>
    <t>Циркулирующие иммунные комплексы (ЦИК - С1q)</t>
  </si>
  <si>
    <t>22-20-110</t>
  </si>
  <si>
    <t>С3 компонент комплемента</t>
  </si>
  <si>
    <t>22-20-111</t>
  </si>
  <si>
    <t>С4 компонент комплемента</t>
  </si>
  <si>
    <t>51-20-201</t>
  </si>
  <si>
    <t>Оценка функциональной активности системы комплемента CH50 в крови</t>
  </si>
  <si>
    <t>16 дн.</t>
  </si>
  <si>
    <t>51-20-210</t>
  </si>
  <si>
    <t>Эстеразный ингибитор С1 комплемента - общий</t>
  </si>
  <si>
    <t>51-11-211</t>
  </si>
  <si>
    <t>Эстеразный ингибитор С1 комплемента - функциональный</t>
  </si>
  <si>
    <t>плазма цитрат</t>
  </si>
  <si>
    <t>99-00-501</t>
  </si>
  <si>
    <t>Гуморальный иммунитет (комплексное исследование): включает С3 компонент комплемента, С4 компонент комплемента, иммуноглобулины IgА, IgМ, IgG, IgE,  циркулирующие иммунные комплексы (ЦИК - С1q) , С-реактивный белок</t>
  </si>
  <si>
    <t>51-20-220</t>
  </si>
  <si>
    <t>Интерлейкин 1β</t>
  </si>
  <si>
    <t>51-20-223</t>
  </si>
  <si>
    <t>Интерлейкин 6</t>
  </si>
  <si>
    <t>51-20-225</t>
  </si>
  <si>
    <t>Интерлейкин 8</t>
  </si>
  <si>
    <t>51-20-227</t>
  </si>
  <si>
    <t>Интерлейкин 10</t>
  </si>
  <si>
    <t>12 д.</t>
  </si>
  <si>
    <t>ИНТЕРФЕРОНОВЫЙ СТАТУС</t>
  </si>
  <si>
    <t>51-13-300</t>
  </si>
  <si>
    <t>Интерфероновый статус (комплексный анализ):
сывороточный интерферон, спонтанный интерферон (ИФН-альфа), спонтанный интерферон (ИФН-гамма), индуцированный альфа-ИФН, индуцированный гамма-ИФН</t>
  </si>
  <si>
    <t>13 д.</t>
  </si>
  <si>
    <t>Чувствительность к индукторам эндогенного интерферона (дополнительно к исследованию 51-13-300)</t>
  </si>
  <si>
    <t>51-13-310</t>
  </si>
  <si>
    <t>Циклоферон</t>
  </si>
  <si>
    <t>51-13-311</t>
  </si>
  <si>
    <t>Неовир</t>
  </si>
  <si>
    <t>51-13-312</t>
  </si>
  <si>
    <t>Амиксин</t>
  </si>
  <si>
    <t>51-13-313</t>
  </si>
  <si>
    <t>Кагоцел</t>
  </si>
  <si>
    <t>Чувствительность к препаратам интерферона (дополнительно к исследованию 51-13-300)</t>
  </si>
  <si>
    <t>51-13-320</t>
  </si>
  <si>
    <t>Интрон</t>
  </si>
  <si>
    <t>51-13-321</t>
  </si>
  <si>
    <t>Роферон</t>
  </si>
  <si>
    <t>51-13-322</t>
  </si>
  <si>
    <t>Ингарон (гаммаферон)</t>
  </si>
  <si>
    <t>51-13-323</t>
  </si>
  <si>
    <t>Реальдирон</t>
  </si>
  <si>
    <t>51-13-324</t>
  </si>
  <si>
    <t>Реаферон</t>
  </si>
  <si>
    <t>Чувствительность к иммуномодуляторам (дополнительно к исследованию 51-13-300)</t>
  </si>
  <si>
    <t>51-13-330</t>
  </si>
  <si>
    <t>Иммунал</t>
  </si>
  <si>
    <t>51-13-331</t>
  </si>
  <si>
    <t>Полиоксидоний</t>
  </si>
  <si>
    <t>51-13-332</t>
  </si>
  <si>
    <t>Галавит</t>
  </si>
  <si>
    <t>51-13-333</t>
  </si>
  <si>
    <t>Иммунофан</t>
  </si>
  <si>
    <t>51-13-334</t>
  </si>
  <si>
    <t>Иммуномакс</t>
  </si>
  <si>
    <t>51-13-335</t>
  </si>
  <si>
    <t>Ликопид</t>
  </si>
  <si>
    <t>51-13-336</t>
  </si>
  <si>
    <t>Т-активин</t>
  </si>
  <si>
    <t>51-13-337</t>
  </si>
  <si>
    <t>Тимоген</t>
  </si>
  <si>
    <t>АУТОИММУННАЯ ПАТОЛОГИЯ</t>
  </si>
  <si>
    <t>Системные аутоиммунные заболевания заболевания 
(системная красная волчанка, аутоиммунные васкулиты, аутоиммунные поражения почек и др.)</t>
  </si>
  <si>
    <t>99-00-861</t>
  </si>
  <si>
    <r>
      <rPr>
        <b/>
        <sz val="8"/>
        <color theme="1"/>
        <rFont val="Arial Unicode MS"/>
        <family val="2"/>
        <charset val="204"/>
      </rPr>
      <t xml:space="preserve">Профиль "Скрининг СКВ" :          </t>
    </r>
    <r>
      <rPr>
        <sz val="8"/>
        <color theme="1"/>
        <rFont val="Arial Unicode MS"/>
        <family val="2"/>
        <charset val="204"/>
      </rPr>
      <t xml:space="preserve">                                                                                                                1 - волчаночный антикоагулянт;                                                                                                                              2 -  антинуклеарный фактор;                                                                                                                                   3 - антитела к нуклеосомам;                                                                                                                                    4 - антитела класса IgG к двуспиральной ДНК;                                                                                                     5 - антитела к кардиолипину класса IgG;                                                                                                               6 - антитела к кардиолипину класса IgM.</t>
    </r>
  </si>
  <si>
    <t>колич./ полуколич.</t>
  </si>
  <si>
    <t>Сыв-ка крови; Плазма  цитрат</t>
  </si>
  <si>
    <t>52-20-101</t>
  </si>
  <si>
    <t>Антиядерные (антинуклеарные) антитела, ANA (скрининг болезней соединительной ткани, CTD-скрининг)</t>
  </si>
  <si>
    <t>52-20-922</t>
  </si>
  <si>
    <t>Антитела к односпиральной ДНК (anti-ssDNA)</t>
  </si>
  <si>
    <t>52-20-102</t>
  </si>
  <si>
    <t>Антитела к 2-х спиральной ДНК  IgG (dsDNA) (колич)</t>
  </si>
  <si>
    <t>52-20-103</t>
  </si>
  <si>
    <t>Антитела к экстрагируемым  ядерным антигенам (полуколич.)</t>
  </si>
  <si>
    <t>52-20-924</t>
  </si>
  <si>
    <t>Антитела к протромбину IgM, IgG</t>
  </si>
  <si>
    <t>52-20-925</t>
  </si>
  <si>
    <t>Антитела к цитоплазме нейтрофилов, ANCA класса IgA</t>
  </si>
  <si>
    <t>52-20-920</t>
  </si>
  <si>
    <t>Антитела к цитоплазме нейтрофилов, ANCA класса IgG</t>
  </si>
  <si>
    <t>52-20-975</t>
  </si>
  <si>
    <t>Антитела к эндотелиальным клеткам (HUVEC)</t>
  </si>
  <si>
    <t>7 - 9 д.</t>
  </si>
  <si>
    <t>52-20-976</t>
  </si>
  <si>
    <t>Антитела класса G (IgG) к миелопероксидазе</t>
  </si>
  <si>
    <t>52-20-977</t>
  </si>
  <si>
    <t>Антитела класса G (IgG) к протеиназе-3 (анти-PR-3)</t>
  </si>
  <si>
    <t>52-20-978</t>
  </si>
  <si>
    <t xml:space="preserve">Процент гликозилирования ферритина (с-м маркрофагальной активации) </t>
  </si>
  <si>
    <t>52-20-979</t>
  </si>
  <si>
    <t>Антитела класса G (IgG) к базальной мембране клубочка (БМК)</t>
  </si>
  <si>
    <t>52-20-300</t>
  </si>
  <si>
    <t>Антиядерные (антинуклеарные) антитела класса G (IgG) к ядерным антигенам (SS-A52, SS-A60, SS-B, RNP, Sm, центромера B, Jo-1, Scl-70, рибосомальный белок), иммуноблот</t>
  </si>
  <si>
    <t>52-20-212</t>
  </si>
  <si>
    <t>Антитела (IgG) к нуклеосомам</t>
  </si>
  <si>
    <t>52-20-213</t>
  </si>
  <si>
    <t>Определение антинуклеарных антител класса G (IgG) в крови при склеродермии, методом иммуноблоттинга (Scl-70, СENP A, CENP B, RP 11, RP 155, фибрилларин, NOR 90, Th/To, PM-Sc100, PM-Scl 75, Ku, PDGFR, Ro-52)</t>
  </si>
  <si>
    <t>99-20-551</t>
  </si>
  <si>
    <t>Скрининг болезней соединительной ткани (комплексное исследование): Антиядерные (антинуклеарные) антитела (ANA-скрининг), Ат к 2-х спиральной ДНК  IgG (dsDNA), Ат к экстрагируемым  ядерным антигенам</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</si>
  <si>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</si>
  <si>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</si>
  <si>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</si>
  <si>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</si>
  <si>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52-20-311</t>
  </si>
  <si>
    <t>Антитела при миозитах (комплексное исследование, иммуноблот): Ат к антигенам M2, Jo-1, PL-7, PL-12, PM-Scl-100, Mi-2, Ku(p70/80), SRP, Rip-P</t>
  </si>
  <si>
    <t>52-20-203</t>
  </si>
  <si>
    <t>Антитела класса G (IgG) к С1q фрагменту комплемента</t>
  </si>
  <si>
    <t>99-20-552</t>
  </si>
  <si>
    <t>Диагностика гранулематозных васкулитов (комплексное исследование): Антиядерные (антинуклеарные) антитела (ANA-скрининг) + Антинейтрофильные антитела (расширенная панель: anti-PR3, anti-MPO,  anti-BPI, Ат к эластазе, катепсину G, лизоциму, лактоферрину)</t>
  </si>
  <si>
    <t>2 - 6 д.</t>
  </si>
  <si>
    <t>99-20-553</t>
  </si>
  <si>
    <t>Диагностика аутоиммунного поражения почек (комплексное исследование): Антиядерные (антинуклеарные) антитела (ANA-скрининг), Антинейтрофильные антитела (иммуноблот: anti-PR3, anti-MPO, anti-GBM)</t>
  </si>
  <si>
    <t>полуколич./ иммуноблот</t>
  </si>
  <si>
    <t>Ревматоидный артрит</t>
  </si>
  <si>
    <t>52-20-110</t>
  </si>
  <si>
    <t xml:space="preserve">Антитела класса G (IgG) к циклическим цитруллинированным пептидам (anti-ССP)
</t>
  </si>
  <si>
    <t>52-20-204</t>
  </si>
  <si>
    <t>Антитела к модифицированному цитруллинированному виментину (анти-MCV)</t>
  </si>
  <si>
    <t>52-20-971</t>
  </si>
  <si>
    <t>Ревматоидный фактор IgA</t>
  </si>
  <si>
    <t>52-20-972</t>
  </si>
  <si>
    <t>Антикератиновые антитела (АКА) класса G (IgG)</t>
  </si>
  <si>
    <t>52-20-973</t>
  </si>
  <si>
    <t>Антитела к Sa-антигену (виментину)</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</si>
  <si>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</si>
  <si>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</si>
  <si>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99-00-562</t>
  </si>
  <si>
    <t>Дифференциальная диагностика серонегативных артропатий и ювенильного РА (комплексное исследование): Антитела к экстрагируемым  ядерным антигенам, HLA-B27 типирование (ПЦР)</t>
  </si>
  <si>
    <t>полуколич./ типирование</t>
  </si>
  <si>
    <t>Маркеры Антифосфолипидного синдрома</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</si>
  <si>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</si>
  <si>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</si>
  <si>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22 д.</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</si>
  <si>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</si>
  <si>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</si>
  <si>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52-20-104</t>
  </si>
  <si>
    <t>Антитела к кардиолипину  IgG (колич.)</t>
  </si>
  <si>
    <t>52-20-105</t>
  </si>
  <si>
    <t>Антитела к кардиолипину IgM (колич.)</t>
  </si>
  <si>
    <t>99-20-018</t>
  </si>
  <si>
    <t>ПРОФИЛЬ «Антитела классов G (IgG) и M (IgM) к кардиолипину, количественное исследование»</t>
  </si>
  <si>
    <t>52-20-205</t>
  </si>
  <si>
    <t>Антитела к бета2-гликопротеину IgG (колич.)</t>
  </si>
  <si>
    <t>52-20-206</t>
  </si>
  <si>
    <t>Антитела к бета2-гликопротеину IgM (колич.)</t>
  </si>
  <si>
    <t>99-20-019</t>
  </si>
  <si>
    <t>ПРОФИЛЬ «Антитела классов G (IgG) и M (IgM) к бета-2-гликопротеину, количественное исследование»</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</si>
  <si>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</si>
  <si>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</si>
  <si>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52-20-974</t>
  </si>
  <si>
    <t>Иммуноблот антифосфолипидных антител  IgG, IgM (АКЛ, АБ2ГП, Анн5, аПТ;  6 кофакторных антител к фосфатидил-серину, глицеролу, холину, ЭА, инозитолу, фос. кислоте)</t>
  </si>
  <si>
    <t>колич/  иммуноблот</t>
  </si>
  <si>
    <t>Аутоиммунные гепатиты</t>
  </si>
  <si>
    <t>99-20-580</t>
  </si>
  <si>
    <t>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альфа-актинин, тропомиозин)</t>
  </si>
  <si>
    <t>Диагностика аутоиммунных и воспалительных заболеваний ЖКТ</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</si>
  <si>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</si>
  <si>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</si>
  <si>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52-20-107</t>
  </si>
  <si>
    <t>Антитела к тканевой трансглутаминазе (tTG) IgA (IgA ТТГ) (колич.)</t>
  </si>
  <si>
    <t>52-20-108</t>
  </si>
  <si>
    <t>Антитела к тканевой трансглутаминазе (tTG) IgG</t>
  </si>
  <si>
    <t>52-20-114</t>
  </si>
  <si>
    <t>Антитела к глиадину IgA</t>
  </si>
  <si>
    <t>52-20-113</t>
  </si>
  <si>
    <t>Антитела к глиадину IgG</t>
  </si>
  <si>
    <t>99-20-005</t>
  </si>
  <si>
    <t>Антитела класса А (IgA) и G (IgG) к глиадину, количественное исследование</t>
  </si>
  <si>
    <t>52-20-112</t>
  </si>
  <si>
    <t>Антитела к дезаминированным пептидам альфа-глиадина IgA</t>
  </si>
  <si>
    <t>52-20-111</t>
  </si>
  <si>
    <t>Антитела к дезаминированным пептидам альфа-глиадина IgG</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</si>
  <si>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</si>
  <si>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</si>
  <si>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колич./ иммуноблот</t>
  </si>
  <si>
    <t>52-20-912</t>
  </si>
  <si>
    <t>Антиретикулиновые антитела классов IgG и IgA (АРА) (нРИФ)</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</si>
  <si>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</si>
  <si>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</si>
  <si>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Сыв-ка крови, кал</t>
  </si>
  <si>
    <t>3 - 6 д.</t>
  </si>
  <si>
    <t>52-20-917</t>
  </si>
  <si>
    <t>Антитела Sacchаromyces cerevisiae, ASCA класса IgG</t>
  </si>
  <si>
    <t>52-20-918</t>
  </si>
  <si>
    <t>Антитела Sacchаromyces cerevisiae, ASCA класса IgA</t>
  </si>
  <si>
    <t>52-20-916</t>
  </si>
  <si>
    <t>Антитела к париетальным клеткам желудка</t>
  </si>
  <si>
    <t>52-20-984</t>
  </si>
  <si>
    <t>Антитела к гладким мышцам АГМА (нРИФ)</t>
  </si>
  <si>
    <t>52-20-985</t>
  </si>
  <si>
    <t xml:space="preserve">Антитела к фактору Кастла - внутреннему фактору (АВФ) </t>
  </si>
  <si>
    <t>52-20-986</t>
  </si>
  <si>
    <t>Антитела к асиалогликопротеиновому рецептору (anti-ASGPR) IgG (диагностика аутоиммунного гепатита)</t>
  </si>
  <si>
    <t>52-20-987</t>
  </si>
  <si>
    <t>Антитела к бокаловидным клеткам кишечника</t>
  </si>
  <si>
    <t>Аутоиммунные маркёры поджелудочной железы</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</si>
  <si>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</si>
  <si>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антиген печени 1 типа (LC-1), антигены гладкой мускулатуры (F-актин, альфа-актинин, тропомиозин)</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</si>
  <si>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</si>
  <si>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</si>
  <si>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</si>
  <si>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</si>
  <si>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Диагностика аутоиммунных заболеваний легких и сердца</t>
  </si>
  <si>
    <t>52-20-906</t>
  </si>
  <si>
    <t>Антитела к миокарду (АСМ)</t>
  </si>
  <si>
    <t>Аутоиммунные заболевания кожи</t>
  </si>
  <si>
    <t>52-20-905</t>
  </si>
  <si>
    <t>Антитела к десмосомам кожи (АДА)</t>
  </si>
  <si>
    <t>52-20-904</t>
  </si>
  <si>
    <t>Антитела к базальной мембране кожи (АБМ)</t>
  </si>
  <si>
    <t>Аутоиммунные заболевания в неврологии (антитела к антигенам нервной ткани и скелетных мышц)</t>
  </si>
  <si>
    <t>52-20-907</t>
  </si>
  <si>
    <t>Антитела к скелетным мышцам (диагностика миастении)</t>
  </si>
  <si>
    <t>52-20-982</t>
  </si>
  <si>
    <t>Антитела к аквапорину-4 (NMO) IgG</t>
  </si>
  <si>
    <t>99-20-592</t>
  </si>
  <si>
    <t>Антитела к ганглиозидам ( IgG+IgM) в сыворотке (комплексное исследование, иммуноблот): Ат к антигенам: GM1, GM2, GM3, GM4,  GD1a, GD1b, GD2, GD3, GT1a, GT1b, GQ1b, сульфатид</t>
  </si>
  <si>
    <t>Аутоиммунная патология в эндокринологии и репродукции</t>
  </si>
  <si>
    <t>52-20-908</t>
  </si>
  <si>
    <t>Антитела к стероидпродуцирующим клеткам надпочечников</t>
  </si>
  <si>
    <t>52-20-210</t>
  </si>
  <si>
    <t xml:space="preserve">Антиспермальные антитела в сыворотке суммарные  </t>
  </si>
  <si>
    <t>52-20-980</t>
  </si>
  <si>
    <t xml:space="preserve">Антитела к стероидпродуцирующим клеткам яичника (АСПК-Ovary) </t>
  </si>
  <si>
    <t>52-20-981</t>
  </si>
  <si>
    <t>Антитела к сперматозоидам (рРИФ)</t>
  </si>
  <si>
    <t>52-20-910</t>
  </si>
  <si>
    <t>Антитела к стероидпродуцирующим клеткам яичка</t>
  </si>
  <si>
    <t>52-20-911</t>
  </si>
  <si>
    <t>Антитела к стероидпродуцирующим клеткам плаценты</t>
  </si>
  <si>
    <t xml:space="preserve">97-20-125 </t>
  </si>
  <si>
    <t>Антитела к ХГЧ IgM</t>
  </si>
  <si>
    <t>97-20-124</t>
  </si>
  <si>
    <t>Антитела к ХГЧ IgG</t>
  </si>
  <si>
    <t>Дополнительные аутоиммунные исследования</t>
  </si>
  <si>
    <t>52-20-915</t>
  </si>
  <si>
    <t>Антитела к тромбоцитам IgG (нРИФ)</t>
  </si>
  <si>
    <t>52-20-901</t>
  </si>
  <si>
    <t>Антинуклеарный фактор (АНФ) на HEp-2 клеточной линии (нРИФ)</t>
  </si>
  <si>
    <t>52-20-902</t>
  </si>
  <si>
    <t>Антиперинуклеарный фактор на Hep-2 клеточной линии (нРИФ)</t>
  </si>
  <si>
    <t>52-20-921</t>
  </si>
  <si>
    <t>Антитела к митохондриям (АМА)</t>
  </si>
  <si>
    <t>52-20-919</t>
  </si>
  <si>
    <t>Антитела к эндомизию IgA</t>
  </si>
  <si>
    <t>52-20-923</t>
  </si>
  <si>
    <t>Антитела к аннексину IgG, IgM</t>
  </si>
  <si>
    <t>кол/ кач.</t>
  </si>
  <si>
    <t>52-20-983</t>
  </si>
  <si>
    <t>Антитела к лимфоцитам IgG</t>
  </si>
  <si>
    <t>52-20-991</t>
  </si>
  <si>
    <t>Диагностика воспалительных миокардиопатий (комплекное исследование): Антитела к миокарду, Антитела к митохондриям + заключение врача</t>
  </si>
  <si>
    <t>52-20-992</t>
  </si>
  <si>
    <t>Диагностика паранеопластических энцефалитов (комплексное исследование): Ат к антигенам Yo-1, Hu, Ri, Ma, Amphyphisin + заключение врача</t>
  </si>
  <si>
    <t>52-20-993</t>
  </si>
  <si>
    <t>Диагностика пузырных дерматозов (комплексное исследование): АДА, АБМ + заключение врача</t>
  </si>
  <si>
    <t>52-20-994</t>
  </si>
  <si>
    <t>Расширенное специализированное исследование для дифференциальной диагностики колитов (комплексное исследование): АНЦА IgG и IgA,  ASCA IgG и IgA, антитела к бокаловидным клеткам кишечника и протокам поджелудочной железы + заключение врача</t>
  </si>
  <si>
    <t>52-20-995</t>
  </si>
  <si>
    <t>Расширенное специализированное исследование для диагностики целиакии (комплексное исследование):
Антитела к эндомизию (АЭА), Антитела к тканевой трансгутаминазе (ТТГ), Антитела к глиадину IgA (АГА IgA), Антитела к ретикулину IgA,  IgG (АРА IgA,  IgG) + заключение врача</t>
  </si>
  <si>
    <t>Ранняя комплексная аутоиммунная диагностика патологических изменений в различных органах и системах</t>
  </si>
  <si>
    <t>97-20-151</t>
  </si>
  <si>
    <t>"ЭЛИ-Анкор-Тест-12" (состояние сердечно-сосудистой системы, 12 антигенов)</t>
  </si>
  <si>
    <t>кол./ кач.</t>
  </si>
  <si>
    <t>97-20-152</t>
  </si>
  <si>
    <t>"ЭЛИ-АФС-ХГЧ Тест" (антифосфолипидный синдром,анти-ХГЧ синдром, 6 антигенов)</t>
  </si>
  <si>
    <t>97-20-153</t>
  </si>
  <si>
    <t>"ЭЛИ-В-6-Тест" (общее состояние иммунной системы, подготовка к вакцинации, 6 антигенов)</t>
  </si>
  <si>
    <t>97-20-154</t>
  </si>
  <si>
    <t>"ЭЛИ-Висцеро-Тест-24" (полная панель, 24 антигена)</t>
  </si>
  <si>
    <t>97-20-155</t>
  </si>
  <si>
    <t>"ЭЛИ-Диа-Тест" (состояние поджелудочной железы, риск развития сахарного диабета, 8 антигенов)</t>
  </si>
  <si>
    <t>97-20-156</t>
  </si>
  <si>
    <t>"ЭЛИ-ЖКТ-тест-12" (состояние органов системы пищеварения, 12 антигенов)</t>
  </si>
  <si>
    <t>97-20-157</t>
  </si>
  <si>
    <t xml:space="preserve">"ЭЛИ-Н-Тест-12" (состояние нервной системы, 12 антигенов) </t>
  </si>
  <si>
    <t>97-20-158</t>
  </si>
  <si>
    <t> "ЭЛИ-П-Комплекс-12" (репродуктивное здоровье женщин, 12 антигенов)</t>
  </si>
  <si>
    <t>БАКТЕРИОЛОГИЧЕСКИЕ ИССЛЕДОВАНИЯ</t>
  </si>
  <si>
    <t>Бактериологические исследования мочи (средняя порция, моча из катетера и другое)</t>
  </si>
  <si>
    <t>71-85-201</t>
  </si>
  <si>
    <t>Экспресс посев мочи без определения чувствительности к антибиотикам</t>
  </si>
  <si>
    <t>71-85-200</t>
  </si>
  <si>
    <t>Посев мочи на микрофлору с определением чувcтвительности к антибиотикам*</t>
  </si>
  <si>
    <t>71-85-202</t>
  </si>
  <si>
    <t>Посев мочи на микрофлору без определения чувcтвительности к антибиотикам (возможен дозаказ стандартной или расширенной антибиотикограммы)</t>
  </si>
  <si>
    <t>75-85-001</t>
  </si>
  <si>
    <t>Посев мочи на грибы рода Candida с определением чувcтвительности к антимикотическим препаратам*</t>
  </si>
  <si>
    <t>3 - 5 д.</t>
  </si>
  <si>
    <t>99-00-916</t>
  </si>
  <si>
    <t>Посев мочи на микрофлору с определением чувствительности к основному спектру антибиотиков и бактериофагам, в т.ч. Candida</t>
  </si>
  <si>
    <t>73-85-003</t>
  </si>
  <si>
    <t>Посев (моча) на Ureaplasma spp. / Mycoplasma hominis с определением титра и чувствительности к антибиотикам*</t>
  </si>
  <si>
    <t>73-85-001</t>
  </si>
  <si>
    <t>Посев (моча) на Ureaplasma spp. с определением титра и чувствительности к антибиотикам*</t>
  </si>
  <si>
    <t>73-85-002</t>
  </si>
  <si>
    <t>Посев на Mycoplasma hominis  с определением титра и чувствительности к антибиотикам*</t>
  </si>
  <si>
    <t>Бактериологические исследования материала из мочеполовых органов (влагалище, цервикальный канал, полость матки, уретра и др)</t>
  </si>
  <si>
    <t>71-911-001</t>
  </si>
  <si>
    <t>Посев материала из мочеполовых органов на микрофлору с определением чувcтвительности к антибиотикам*</t>
  </si>
  <si>
    <t>Мазок из влагалища</t>
  </si>
  <si>
    <t>71-912-001</t>
  </si>
  <si>
    <t>Мазок из цервикального канала</t>
  </si>
  <si>
    <t>71-911-002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</si>
  <si>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влагалища</t>
  </si>
  <si>
    <t>71-912-002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</si>
  <si>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цервикального канала</t>
  </si>
  <si>
    <t>71-901-001</t>
  </si>
  <si>
    <t>Мазок из полости матки (другое)</t>
  </si>
  <si>
    <t>71-914-001</t>
  </si>
  <si>
    <t>Мазок из уретры</t>
  </si>
  <si>
    <t>71-914-002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</si>
  <si>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уретры</t>
  </si>
  <si>
    <t>71-83-001</t>
  </si>
  <si>
    <t>Сперма</t>
  </si>
  <si>
    <t>71-83-002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</si>
  <si>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эякулят</t>
  </si>
  <si>
    <t>Эякулят</t>
  </si>
  <si>
    <t>71-38-001</t>
  </si>
  <si>
    <t>Секрет предстат. железы</t>
  </si>
  <si>
    <t>71-38-002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</si>
  <si>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секрет пр. железы</t>
  </si>
  <si>
    <t>72-911-001</t>
  </si>
  <si>
    <t>Посев материала на анаэробные бактерии с определением чувcтвительности к антибиотикам*</t>
  </si>
  <si>
    <t>72-912-001</t>
  </si>
  <si>
    <t>72-901-001</t>
  </si>
  <si>
    <t>72-914-001</t>
  </si>
  <si>
    <t>72-83-001</t>
  </si>
  <si>
    <t>72-38-001</t>
  </si>
  <si>
    <t>99-911-802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</si>
  <si>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</si>
  <si>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99-912-802</t>
  </si>
  <si>
    <t>99-901-802</t>
  </si>
  <si>
    <t>99-914-802</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</si>
  <si>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</si>
  <si>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</si>
  <si>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</si>
  <si>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</si>
  <si>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t>
  </si>
  <si>
    <t>75-911-001</t>
  </si>
  <si>
    <t>Посев материала на грибы рода Candida с определением чувcтвительности к антимикотическим препаратам*</t>
  </si>
  <si>
    <t>75-912-001</t>
  </si>
  <si>
    <t>75-901-001</t>
  </si>
  <si>
    <t>75-914-001</t>
  </si>
  <si>
    <t>75-83-001</t>
  </si>
  <si>
    <t>75-38-001</t>
  </si>
  <si>
    <t>73-911-003</t>
  </si>
  <si>
    <t>Посев на Ureaplasma spp. / Mycoplasma hominis с определением титра и чувствительности к антибиотикам*</t>
  </si>
  <si>
    <t>73-912-003</t>
  </si>
  <si>
    <t>73-901-003</t>
  </si>
  <si>
    <t>73-914-003</t>
  </si>
  <si>
    <t>73-83-003</t>
  </si>
  <si>
    <t>73-38-003</t>
  </si>
  <si>
    <t>73-911-001</t>
  </si>
  <si>
    <t>Посев на Ureaplasma spp. с определением титра и чувствительности к антибиотикам*</t>
  </si>
  <si>
    <t>73-912-001</t>
  </si>
  <si>
    <t>73-901-001</t>
  </si>
  <si>
    <t>73-914-001</t>
  </si>
  <si>
    <t>73-83-001</t>
  </si>
  <si>
    <t>73-38-001</t>
  </si>
  <si>
    <t>73-911-002</t>
  </si>
  <si>
    <t>73-912-002</t>
  </si>
  <si>
    <t>73-901-002</t>
  </si>
  <si>
    <t>73-914-002</t>
  </si>
  <si>
    <t>73-83-002</t>
  </si>
  <si>
    <t>73-38-002</t>
  </si>
  <si>
    <t>72-911-002</t>
  </si>
  <si>
    <t>Посев материала на Neisseria gonorrhoeae (гонококк) с определением чувcтвительности к антибиотикам*</t>
  </si>
  <si>
    <t>72-912-002</t>
  </si>
  <si>
    <t>72-901-002</t>
  </si>
  <si>
    <t>72-914-002</t>
  </si>
  <si>
    <t>72-83-002</t>
  </si>
  <si>
    <t>72-38-002</t>
  </si>
  <si>
    <t>72-911-004</t>
  </si>
  <si>
    <t>Посев материала из мочеполовых органов на Gardnerella vaginalis (гарднереллы)</t>
  </si>
  <si>
    <t>72-912-004</t>
  </si>
  <si>
    <t>72-901-004</t>
  </si>
  <si>
    <t>72-914-004</t>
  </si>
  <si>
    <t>72-83-004</t>
  </si>
  <si>
    <t>72-38-004</t>
  </si>
  <si>
    <t>72-911-006</t>
  </si>
  <si>
    <t>Посев материала на β-гемолитические стрептококки (Streptococcus) с определением чувcтвительности к антибиотикам*</t>
  </si>
  <si>
    <t>72-912-006</t>
  </si>
  <si>
    <t>72-901-006</t>
  </si>
  <si>
    <t>72-914-006</t>
  </si>
  <si>
    <t>72-83-006</t>
  </si>
  <si>
    <t>72-38-006</t>
  </si>
  <si>
    <t>72-911-100</t>
  </si>
  <si>
    <t>Посев материала из мочеполовых органов на Trichomonas vaginalis (трихомонады)</t>
  </si>
  <si>
    <t>72-912-100</t>
  </si>
  <si>
    <t>72-901-100</t>
  </si>
  <si>
    <t>72-914-100</t>
  </si>
  <si>
    <t>72-83-100</t>
  </si>
  <si>
    <t>72-38-100</t>
  </si>
  <si>
    <t>Бактериологическое исследование кала</t>
  </si>
  <si>
    <t>71-84-300</t>
  </si>
  <si>
    <t>Посев кала на дисбактериоз</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</si>
  <si>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</si>
  <si>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</si>
  <si>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99-84-810</t>
  </si>
  <si>
    <t>Острые кишечные инфекции (диарея), комплексное исследование: посев кала на патогенную и условно-патогенную флору, токсины клостридий, антигены простейших (лямблии, амёбы, криптоспоридии), энтеропатогенные вирусы (антигены ротавируса, аденовируса)</t>
  </si>
  <si>
    <t>колич./ кач.</t>
  </si>
  <si>
    <t>кал</t>
  </si>
  <si>
    <t>71-84-302</t>
  </si>
  <si>
    <t>Посев кала на сальмонеллы,шигеллы с определением чувствительности к антибиотикам*</t>
  </si>
  <si>
    <t>Кал, мазок из ануса</t>
  </si>
  <si>
    <t>49-84-106</t>
  </si>
  <si>
    <t>Антиген патогенной кишечной палочки E.Coli O157:H7</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</si>
  <si>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</si>
  <si>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</si>
  <si>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</si>
  <si>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</si>
  <si>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</si>
  <si>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</si>
  <si>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71-84-307</t>
  </si>
  <si>
    <t>Посев кала на Campylobacter (кампилобактер)</t>
  </si>
  <si>
    <t>72-84-005</t>
  </si>
  <si>
    <t>Посев материала на Staphylococcus aureus (золотистый стафилококк) с определением чувcтвительности к антибиотикам*</t>
  </si>
  <si>
    <t>75-84-001</t>
  </si>
  <si>
    <t>99-84-800</t>
  </si>
  <si>
    <t xml:space="preserve">Посев кала на дисбактериоз кишечника, грибы рода кандида (Candida spp.) c определением чувствительности к антибиотикам, бактериофагам и антимикотическим препаратам
</t>
  </si>
  <si>
    <t>99-84-811</t>
  </si>
  <si>
    <t>Анализ на Clostridium difficile (клостридии) (комплексное исследование): Посев + исследование на наличие токсинов А  и B</t>
  </si>
  <si>
    <t>72-84-008</t>
  </si>
  <si>
    <t>Посев кала на Clostridium difficile (клостридии)</t>
  </si>
  <si>
    <t>99-00-071</t>
  </si>
  <si>
    <r>
      <rPr>
        <b/>
        <sz val="8"/>
        <rFont val="Arial"/>
        <family val="2"/>
        <charset val="204"/>
      </rPr>
      <t>ПРОФИЛЬ «Постантибиотический комплекс (Оптимальный) – микробиологическая диагностика причин дискомфорта и расстройства пищеварения»</t>
    </r>
    <r>
      <rPr>
        <sz val="8"/>
        <rFont val="Arial"/>
        <family val="2"/>
      </rPr>
      <t xml:space="preserve">
1 - Посев кала на дисбактериоз
2 - Чувствительность к бактериофагам
3 - Стандартная антибиотикограмма выделенного микроорганизма (бактерии)
4 - Определение чувствительности к антимикотическим препаратам выделенной культуры грибов
5 - Интерпретация лабораторных исследований</t>
    </r>
  </si>
  <si>
    <t>99-00-072</t>
  </si>
  <si>
    <r>
      <rPr>
        <b/>
        <sz val="8"/>
        <rFont val="Arial"/>
        <family val="2"/>
        <charset val="204"/>
      </rPr>
      <t>ПРОФИЛЬ «Постантибиотический комплекс (Расширенный) – микробиологическая диагностика причин дискомфорта и расстройства пищеварения»</t>
    </r>
    <r>
      <rPr>
        <sz val="8"/>
        <rFont val="Arial"/>
        <family val="2"/>
      </rPr>
      <t xml:space="preserve">
1 - Посев кала на дисбактериоз
2 - Дополнительная антибиотикограмма: чувствительность микроорганизмов к расширенному спектру антибиотиков
3 - Чувствительность к бактериофагам
4 - Определение чувствительности к антимикотическим препаратам выделенной культуры грибов
5 - Интерпретация лабораторных исследований</t>
    </r>
  </si>
  <si>
    <t>Бактериологическое исследование материала верхних дыхательных путей 
(отделяемое из носа, пазух, носоглотки, ротоглотки, мазок с миндалин, десневой карман и др.)</t>
  </si>
  <si>
    <t>71-920-401</t>
  </si>
  <si>
    <t>Посев материала верхних дыхательных путей на микрофлору с определением чувcтвительности к антибиотикам*</t>
  </si>
  <si>
    <t>Мазок из носоглотки</t>
  </si>
  <si>
    <t>71-920-404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</si>
  <si>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носоглотки</t>
  </si>
  <si>
    <t>71-903-401</t>
  </si>
  <si>
    <t>Мазок из пазух</t>
  </si>
  <si>
    <t>71-923-401</t>
  </si>
  <si>
    <t>Мазок из носа</t>
  </si>
  <si>
    <t>71-923-404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</si>
  <si>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носа</t>
  </si>
  <si>
    <t>71-962-401</t>
  </si>
  <si>
    <t>Мазок из ротоглотки (зев)</t>
  </si>
  <si>
    <t>71-962-404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</si>
  <si>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ротоглотки (зев)</t>
  </si>
  <si>
    <t>71-963-401</t>
  </si>
  <si>
    <t>Мазок с миндалин</t>
  </si>
  <si>
    <t>71-963-404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</si>
  <si>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с миндалин</t>
  </si>
  <si>
    <t>71-966-401</t>
  </si>
  <si>
    <t>Посев материала из стоматологии на микрофлору с определением чувcтвительности к антибиотикам*</t>
  </si>
  <si>
    <t>Материал из десневого кармана</t>
  </si>
  <si>
    <t>71-967-401</t>
  </si>
  <si>
    <t>Материал из ротовой полости</t>
  </si>
  <si>
    <t>72-920-001</t>
  </si>
  <si>
    <t>72-903-001</t>
  </si>
  <si>
    <t>72-923-001</t>
  </si>
  <si>
    <t>72-962-001</t>
  </si>
  <si>
    <t>72-963-001</t>
  </si>
  <si>
    <t>72-966-001</t>
  </si>
  <si>
    <t>72-967-001</t>
  </si>
  <si>
    <t>75-920-001</t>
  </si>
  <si>
    <t>75-903-001</t>
  </si>
  <si>
    <t>75-923-001</t>
  </si>
  <si>
    <t>75-962-001</t>
  </si>
  <si>
    <t>75-963-001</t>
  </si>
  <si>
    <t>75-966-001</t>
  </si>
  <si>
    <t>75-967-001</t>
  </si>
  <si>
    <t>72-920-005</t>
  </si>
  <si>
    <t>Посев материала на Staphylocосcus aureus (золотистый стафилококк) с определением чувcтвительности к антибиотикам*</t>
  </si>
  <si>
    <t>72-903-005</t>
  </si>
  <si>
    <t>72-923-005</t>
  </si>
  <si>
    <t>72-962-005</t>
  </si>
  <si>
    <t>99-00-090</t>
  </si>
  <si>
    <t>ПРОФИЛЬ «Комплексный посев материала на золотистый стафилококк (Staphylocосcus aureus) с определением чувcтвительности к антибиотикам, мазок из рото- и носоглотки»</t>
  </si>
  <si>
    <t>Мазок из носоглотки и ротоглотки (зев)</t>
  </si>
  <si>
    <t>72-963-005</t>
  </si>
  <si>
    <t>72-966-005</t>
  </si>
  <si>
    <t>72-967-005</t>
  </si>
  <si>
    <t>72-38-005</t>
  </si>
  <si>
    <t>Посев материала на Staphylocосcus aureus (золотистый стафилококк) с определением чувcтвительности к антибиотикам</t>
  </si>
  <si>
    <t>Секрет предстательной железы</t>
  </si>
  <si>
    <t>99-901-700</t>
  </si>
  <si>
    <t>Посев материала из полости матки на микрофлору, грибы рода кандида (Candida spp.) c определением чувствительности к антибиотикам, бактериофагам и антимикотическим препаратам</t>
  </si>
  <si>
    <t>99-911-700</t>
  </si>
  <si>
    <t>Посев материала из влагалища на микрофлору, грибы рода кандида (Candida spp.) c определением чувствительности к антибиотикам, бактериофагам и антимикотическим препаратам</t>
  </si>
  <si>
    <t>99-912-700</t>
  </si>
  <si>
    <t>Посев материала из цервикального канала на микрофлору, грибы рода кандида (Candida spp.) c определением чувствительности к антибиотикам, бактериофагам и антимикотическим препаратам</t>
  </si>
  <si>
    <t>99-914-700</t>
  </si>
  <si>
    <t>Посев материала из уретры на микрофлору, грибы рода кандида (Candida spp.) c определением чувствительности к антибиотикам, бактериофагам и антимикотическим препаратам</t>
  </si>
  <si>
    <t>72-85-005</t>
  </si>
  <si>
    <t>Моча (разовая)</t>
  </si>
  <si>
    <t>72-632-005</t>
  </si>
  <si>
    <t xml:space="preserve">Отделяемое левого уха </t>
  </si>
  <si>
    <t>72-631-005</t>
  </si>
  <si>
    <t xml:space="preserve">Отделяемое правого уха </t>
  </si>
  <si>
    <t>72-911-005</t>
  </si>
  <si>
    <t>72-912-005</t>
  </si>
  <si>
    <t>72-901-005</t>
  </si>
  <si>
    <t>72-914-005</t>
  </si>
  <si>
    <t>72-920-006</t>
  </si>
  <si>
    <t>72-903-006</t>
  </si>
  <si>
    <t>72-923-006</t>
  </si>
  <si>
    <t>72-962-006</t>
  </si>
  <si>
    <t>72-963-006</t>
  </si>
  <si>
    <t>72-966-006</t>
  </si>
  <si>
    <t>72-967-006</t>
  </si>
  <si>
    <t>72-920-003</t>
  </si>
  <si>
    <t>Посев материала на Neisseria meningitidis с определением чувcтвительности к антибиотикам*</t>
  </si>
  <si>
    <t>72-903-003</t>
  </si>
  <si>
    <t>72-923-003</t>
  </si>
  <si>
    <t>72-962-003</t>
  </si>
  <si>
    <t>72-963-003</t>
  </si>
  <si>
    <t>72-966-003</t>
  </si>
  <si>
    <t>72-967-003</t>
  </si>
  <si>
    <t>71-96-402</t>
  </si>
  <si>
    <t>Посев материала верхних дыхательных путей на Corynebacterium diphtheriae (дифтерию) - 1 локализация (зев)</t>
  </si>
  <si>
    <t>Мазок из зева</t>
  </si>
  <si>
    <t>71-92-402</t>
  </si>
  <si>
    <t>Бак. посев материала верхних дыхательных путей на Corynebacterium diphtheriae (дифтерию) - 1 локализация (НОС)</t>
  </si>
  <si>
    <t>71-00-404</t>
  </si>
  <si>
    <t>Посев материала верхних дыхательных путей на Corynebacterium diphtheriae (дифтерию) - 2 локализации (зев+нос)</t>
  </si>
  <si>
    <t>Мазок (зев+нос)</t>
  </si>
  <si>
    <t>71-920-403</t>
  </si>
  <si>
    <t xml:space="preserve">Посев материала верхних дыхательных путей на Bordetella pertussis (коклюш) </t>
  </si>
  <si>
    <t>71-903-403</t>
  </si>
  <si>
    <t>71-923-403</t>
  </si>
  <si>
    <t>71-962-403</t>
  </si>
  <si>
    <t>71-963-403</t>
  </si>
  <si>
    <t>71-966-403</t>
  </si>
  <si>
    <t>71-967-403</t>
  </si>
  <si>
    <t>Бактериологическое исследование отделяемого нижних дыхательных путей (мокрота, бронхоальвеолярный лаваж и др.)</t>
  </si>
  <si>
    <t>71-81-501</t>
  </si>
  <si>
    <t>Посев материала нижних дыхательных путей на микрофлору с определением чувcтвительности к антибиотикам*</t>
  </si>
  <si>
    <t>Мокрота, бронхоальв. лаваж и др.</t>
  </si>
  <si>
    <t>72-81-001</t>
  </si>
  <si>
    <t>75-81-001</t>
  </si>
  <si>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</si>
  <si>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</si>
  <si>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4 - 7 д.</t>
  </si>
  <si>
    <t>99-00-073</t>
  </si>
  <si>
    <r>
      <rPr>
        <b/>
        <sz val="8"/>
        <rFont val="Arial"/>
        <family val="2"/>
        <charset val="204"/>
      </rPr>
      <t>ПРОФИЛЬ «Постантибиотический комплекс (Базовый) – микробиологическая диагностика бактериальной флоры нижних дыхательных путей»</t>
    </r>
    <r>
      <rPr>
        <sz val="8"/>
        <rFont val="Arial"/>
        <family val="2"/>
      </rPr>
      <t xml:space="preserve">
1 - Посев НДП (мокрота, лаваж) на микрофлору с определением чувcтвительности к антибиотикам
2 - Посев (мокрота) на грибы рода Candida с определением чувствительности к антимикотическим препаратам
3 - Общеклиническое исследование мокроты
4 - Интерпретация лабораторных исследований</t>
    </r>
  </si>
  <si>
    <t>Мокрота - 2 шт.</t>
  </si>
  <si>
    <t>99-00-074</t>
  </si>
  <si>
    <r>
      <rPr>
        <b/>
        <sz val="8"/>
        <rFont val="Arial"/>
        <family val="2"/>
        <charset val="204"/>
      </rPr>
      <t>ПРОФИЛЬ «Постантибиотический комплекс (Оптимальный) – микробиологическая диагностика бактериальной флоры нижних дыхательных путей»</t>
    </r>
    <r>
      <rPr>
        <sz val="8"/>
        <rFont val="Arial"/>
        <family val="2"/>
      </rPr>
      <t xml:space="preserve">
1 - Посев НДП (мокрота, лаваж) на микрофлору с определением чувcтвительности к антибиотикам
2 - Посев (мокрота) на грибы рода Candida с определением чувствительности к антимикотическим препаратам
3 - Чувствительность к бактериофагам
4 - Общеклиническое исследование мокроты
5 - Интерпретация лабораторных исследований</t>
    </r>
  </si>
  <si>
    <t>99-00-075</t>
  </si>
  <si>
    <r>
      <rPr>
        <b/>
        <sz val="8"/>
        <rFont val="Arial"/>
        <family val="2"/>
        <charset val="204"/>
      </rPr>
      <t>ПРОФИЛЬ «Постантибиотический комплекс (Расширенный) – микробиологическая диагностика бактериальной флоры нижних дыхательных путей»</t>
    </r>
    <r>
      <rPr>
        <sz val="8"/>
        <rFont val="Arial"/>
        <family val="2"/>
      </rPr>
      <t xml:space="preserve">
1 - Посев НДП (мокрота, лаваж) на микрофлору с определением чувcтвительности к антибиотикам
2 - Посев (мокрота) на грибы рода Candida с определением чувствительности к антимикотическим препаратам
3 - Посев (мокрота) на плесневые грибы с определением чувствительности к антимикотическим препаратам
4 - Дополнительная антибиотикограмма: чувствительность микроорганизмов к расширенному спектру антибиотиков
5 - Чувствительность к бактериофагам
6 - Общеклиническое исследование мокроты
7 - Интерпретация лабораторных исследований</t>
    </r>
  </si>
  <si>
    <t>Бактериологическое исследование отделяемого из глаза</t>
  </si>
  <si>
    <t>71-633-601</t>
  </si>
  <si>
    <t>Посев материала на микрофлору с определением чувcтвительности к антибиотикам*</t>
  </si>
  <si>
    <t>Мазок со слизистой глаза (правый)</t>
  </si>
  <si>
    <t>71-634-601</t>
  </si>
  <si>
    <t>Мазок со слизистой глаза (левый)</t>
  </si>
  <si>
    <t>75-633-001</t>
  </si>
  <si>
    <t>75-634-001</t>
  </si>
  <si>
    <t>72-633-005</t>
  </si>
  <si>
    <t>72-634-005</t>
  </si>
  <si>
    <t>72-633-002</t>
  </si>
  <si>
    <t>72-634-002</t>
  </si>
  <si>
    <t>Бактериологическое исследование отделяемого из уха</t>
  </si>
  <si>
    <t>71-631-602</t>
  </si>
  <si>
    <t>Посев отделяемого из уха на микрофлору с определением чувcтвительности к антибиотикам</t>
  </si>
  <si>
    <t>Мазок из уха (правое)</t>
  </si>
  <si>
    <t>71-632-602</t>
  </si>
  <si>
    <t>Посев отделяемого из уха  на микрофлору с определением чувcтвительности к антибиотикам</t>
  </si>
  <si>
    <t>Мазок из уха (левое)</t>
  </si>
  <si>
    <t>72-631-001</t>
  </si>
  <si>
    <t>72-632-001</t>
  </si>
  <si>
    <t>75-631-001</t>
  </si>
  <si>
    <t>75-632-001</t>
  </si>
  <si>
    <t>99-631-812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</si>
  <si>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</si>
  <si>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колич./кач.</t>
  </si>
  <si>
    <t>99-632-812</t>
  </si>
  <si>
    <t>Бактериологическое исследование материала с кожи, мягких тканей</t>
  </si>
  <si>
    <t>71-90-603</t>
  </si>
  <si>
    <t>Посев  материала с кожи и др. на микрофлору с определением чувcтвительности к антибиотикам*</t>
  </si>
  <si>
    <t>Мазок с кожи, мягких тканей</t>
  </si>
  <si>
    <t>75-90-001</t>
  </si>
  <si>
    <t>99-90-812</t>
  </si>
  <si>
    <t>Бактериологическое исследование отделяемого ран, инфильтратов, абсцессов 
(отделяемое ран, гной, другое)</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</si>
  <si>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</si>
  <si>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</si>
  <si>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</si>
  <si>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</si>
  <si>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</si>
  <si>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</si>
  <si>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 (ткань, жидкость)</t>
  </si>
  <si>
    <t>71-441-701</t>
  </si>
  <si>
    <t>Посев материала  на микрофлору с определением чувcтвительности к антибиотикам</t>
  </si>
  <si>
    <t>71-442-701</t>
  </si>
  <si>
    <t>71-41-701</t>
  </si>
  <si>
    <t>72-441-001</t>
  </si>
  <si>
    <t>72-442-001</t>
  </si>
  <si>
    <t>72-41-001</t>
  </si>
  <si>
    <t>72-441-008</t>
  </si>
  <si>
    <t>Посев материала на Clostridium (клостридии)</t>
  </si>
  <si>
    <t>72-442-008</t>
  </si>
  <si>
    <t>72-41-008</t>
  </si>
  <si>
    <t>72-441-005</t>
  </si>
  <si>
    <t>72-442-005</t>
  </si>
  <si>
    <t>72-41-005</t>
  </si>
  <si>
    <t>75-441-001</t>
  </si>
  <si>
    <t>75-442-001</t>
  </si>
  <si>
    <t>75-41-001</t>
  </si>
  <si>
    <t>Бактериологическое исследование крови (флакон, катетер) и стерильных биологических жидкостей (ликвор и др. - флакон)</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</si>
  <si>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</si>
  <si>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t>
  </si>
  <si>
    <t>Кровь - флаконы BactAlert FA и BactAlert FN</t>
  </si>
  <si>
    <t>5 - 7 д.</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</si>
  <si>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</si>
  <si>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</si>
  <si>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Кровь - флакон BactAlert PF</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</si>
  <si>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</si>
  <si>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</si>
  <si>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Кровь - флаконы BactAlert FA и BactAlert FN, сыв-ка крови</t>
  </si>
  <si>
    <t>2 д. - прокальцитонин, 6 - 8 д. - посев</t>
  </si>
  <si>
    <t>99-00-818</t>
  </si>
  <si>
    <t>Сепсис-дети, комплесное исследование: педиатрический посев крови (аэробные, факультативно анаэробные бактерии и грибы) с определением чувствительности к антибиотикам* + прокальцитонин</t>
  </si>
  <si>
    <t>Кровь - флакон BactAlert PF, сыв-ка кров</t>
  </si>
  <si>
    <t>2 д. - прокальцитонин, 8 д. - посев</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</si>
  <si>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</si>
  <si>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</si>
  <si>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</si>
  <si>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</si>
  <si>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</si>
  <si>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Кровь - флакон BactAlert FA</t>
  </si>
  <si>
    <t>74-71-002</t>
  </si>
  <si>
    <t>Посев  крови на анаэробные бактерии  с определением чувствительности к антибиотикам*</t>
  </si>
  <si>
    <t>Кровь - флакон BactAlert FN</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</si>
  <si>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</si>
  <si>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и антимикотическим препаратам*</t>
  </si>
  <si>
    <t>Ликвор, биол. жидк. - флакон BactAlert PF (педиатрический!)</t>
  </si>
  <si>
    <t>БАКТЕРИОЛОГИЧЕСКОЕ ИССЛЕДОВАНИЕ ДРУГИХ БИОЛОГИЧЕСКИХ ЖИДКОСТЕЙ</t>
  </si>
  <si>
    <t>Бактериологическое исследование грудного молока</t>
  </si>
  <si>
    <t>71-35-810</t>
  </si>
  <si>
    <t>Посев грудного молока  на микрофлору с определением чувcтвительности к антибиотикам</t>
  </si>
  <si>
    <t>Грудное молоко</t>
  </si>
  <si>
    <t>72-35-005</t>
  </si>
  <si>
    <t>Бактериологическое исследование желчи</t>
  </si>
  <si>
    <t>71-37-811</t>
  </si>
  <si>
    <t>Посев желчи  на микрофлору с определением чувcтвительности к антибиотикам</t>
  </si>
  <si>
    <t>Желчь</t>
  </si>
  <si>
    <t>75-37-001</t>
  </si>
  <si>
    <t>72-37-001</t>
  </si>
  <si>
    <t>Бактериологическое исследование биологических жидкостей (кроме флакона) 
(ликвор, синовиальная жидкость, содержимое плевральной, брюшной, перикардиальной полости, другие выпотные и пункционные жидкости и аспираты)</t>
  </si>
  <si>
    <t>71-47-821</t>
  </si>
  <si>
    <t>Посев пункционных жидкостей  на микрофлору  с определением чувcтвительности к антибиотикам</t>
  </si>
  <si>
    <t>Пунктаты</t>
  </si>
  <si>
    <t>72-47-001</t>
  </si>
  <si>
    <t>75-47-001</t>
  </si>
  <si>
    <t>72-47-002</t>
  </si>
  <si>
    <t>72-47-003</t>
  </si>
  <si>
    <t>Дополнительные бактериологические исследования</t>
  </si>
  <si>
    <t>78-61-001</t>
  </si>
  <si>
    <t>Бактериоскопическое исследование окрашенного мазка (по Граму)</t>
  </si>
  <si>
    <t>Мазок-стекло
(микроскопия)
Вид б/м указать в комментарии</t>
  </si>
  <si>
    <t>79-53-001</t>
  </si>
  <si>
    <t>Антибиотикограмма: чувствительность к расширенному спектру антибиотиков с определением эффективности препаратов по МИК (МИК - минимальная ингибирующая концентрация антибиотика)</t>
  </si>
  <si>
    <t>Выделенная культура</t>
  </si>
  <si>
    <t>1 - 2 д.</t>
  </si>
  <si>
    <t>79-53-002</t>
  </si>
  <si>
    <t>Дополнительная антибиотикограмма: чувствительность микроорганизмов к спектру антибиотиков по индивидуальному заказу</t>
  </si>
  <si>
    <t>79-53-003</t>
  </si>
  <si>
    <t>Дополнительная антибиотикограмма: чувствительность ESBL - штаммов</t>
  </si>
  <si>
    <t>79-53-004</t>
  </si>
  <si>
    <t>Определение чувствительности к бактериофагам выделенного микроорганизма</t>
  </si>
  <si>
    <t>79-55-005</t>
  </si>
  <si>
    <t>Идентификация выделенного микроорганизма (аэробы, анаэробы, грибы)</t>
  </si>
  <si>
    <t>Колонии на чашке Петри или на слайде VITEK-MS</t>
  </si>
  <si>
    <t>79-54-006</t>
  </si>
  <si>
    <t>Стандартная антибиотикограмма выделенного микроорганизма</t>
  </si>
  <si>
    <t>79-54-007</t>
  </si>
  <si>
    <t>Определение чувствительности к антимикотическим препаратам выделенной культуры грибов</t>
  </si>
  <si>
    <t>ПЦР-ДИАГНОСТИКА ИНФЕКЦИЙ</t>
  </si>
  <si>
    <t>97-10-005</t>
  </si>
  <si>
    <t>Выявление ДНК TREC и KREC методом ПЦР в крови, количественное исследование (для оценки степени дифференцировки, зрелости и активности T и B лимфоцитов)</t>
  </si>
  <si>
    <t>Венозная кровь</t>
  </si>
  <si>
    <t>Системные вирусные инфекции</t>
  </si>
  <si>
    <t>63-10-070</t>
  </si>
  <si>
    <t>Выявление РНК ВИЧ (HIV), кач.</t>
  </si>
  <si>
    <t>9 д.</t>
  </si>
  <si>
    <t>63-10-071</t>
  </si>
  <si>
    <t>Выявление РНК ВИЧ I типа (HIV), колич.</t>
  </si>
  <si>
    <t>63-10-001</t>
  </si>
  <si>
    <t>Выявление РНК вируса гепатита А (HAV)</t>
  </si>
  <si>
    <t>63-10-003</t>
  </si>
  <si>
    <t>Выявление ДНК вируса гепатита B (HBV)</t>
  </si>
  <si>
    <t>63-10-004</t>
  </si>
  <si>
    <t>Количественное определение ДНК вируса гепатита B (HBV)</t>
  </si>
  <si>
    <t>63-10-005</t>
  </si>
  <si>
    <t>Количественное определение ДНК вируса гепатита B (HBV) (ультрачувствительный)</t>
  </si>
  <si>
    <t>63-10-012</t>
  </si>
  <si>
    <t>Генотипирование вируса гепатита В (HBV)</t>
  </si>
  <si>
    <t>63-10-006</t>
  </si>
  <si>
    <t>Выявление РНК вируса гепатита C (HСV)</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</si>
  <si>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</si>
  <si>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</si>
  <si>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</si>
  <si>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</si>
  <si>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63-10-009</t>
  </si>
  <si>
    <t>Генотипирование вируса гепатита С (HCV) (генотипы 1а, 1b, 2, 3, 4)</t>
  </si>
  <si>
    <t>63-10-010</t>
  </si>
  <si>
    <t>Генотипирование вируса гепатита С (HCV) (генотипы 1а, 1b, 2, 3)</t>
  </si>
  <si>
    <t>63-10-015</t>
  </si>
  <si>
    <t>Выявление РНК вируса гепатита D (HDV)</t>
  </si>
  <si>
    <t>63-10-020</t>
  </si>
  <si>
    <t>Выявление РНК вируса гепатита G (HGV)</t>
  </si>
  <si>
    <t>63-10-025</t>
  </si>
  <si>
    <t>Выявление ДНК вируса гепатита ТТ (TTV)</t>
  </si>
  <si>
    <t>63-10-035</t>
  </si>
  <si>
    <t>Выявление ДНК вируса простого герпеса 1, 2 типа (Herpes simplex virus)</t>
  </si>
  <si>
    <t>63-93-035</t>
  </si>
  <si>
    <t>Соскоб из уретры</t>
  </si>
  <si>
    <t>63-94-035</t>
  </si>
  <si>
    <t>Соскоб из цервик. канала</t>
  </si>
  <si>
    <t>63-95-035</t>
  </si>
  <si>
    <t>Соскоб с задней стенки влагалища</t>
  </si>
  <si>
    <t>63-92-035</t>
  </si>
  <si>
    <t>Соскоб эпит. кл. из носогл.</t>
  </si>
  <si>
    <t>63-96-035</t>
  </si>
  <si>
    <t>Соскоб эпит. кл. из ротогл.</t>
  </si>
  <si>
    <t>63-62-035</t>
  </si>
  <si>
    <t>Соскоб эпит. клет. другой</t>
  </si>
  <si>
    <t>63-80-035</t>
  </si>
  <si>
    <t>63-85-035</t>
  </si>
  <si>
    <t>Моча разовая (первая порция)</t>
  </si>
  <si>
    <t>63-38-035</t>
  </si>
  <si>
    <t>63-83-035</t>
  </si>
  <si>
    <t>63-47-035</t>
  </si>
  <si>
    <t>Выпоты, транссудаты, экссудаты</t>
  </si>
  <si>
    <t>63-30-035</t>
  </si>
  <si>
    <t>Биолог. жидк.</t>
  </si>
  <si>
    <t>63-82-035</t>
  </si>
  <si>
    <t>Ликвор</t>
  </si>
  <si>
    <t>63-10-030</t>
  </si>
  <si>
    <t>Выявление ДНК цитомегаловируса (CMV)</t>
  </si>
  <si>
    <t>63-93-030</t>
  </si>
  <si>
    <t>63-94-030</t>
  </si>
  <si>
    <t>63-95-030</t>
  </si>
  <si>
    <t>63-92-030</t>
  </si>
  <si>
    <t>63-96-030</t>
  </si>
  <si>
    <t>63-62-030</t>
  </si>
  <si>
    <t>63-80-030</t>
  </si>
  <si>
    <t>63-85-030</t>
  </si>
  <si>
    <t>63-38-030</t>
  </si>
  <si>
    <t>63-83-030</t>
  </si>
  <si>
    <t>63-47-030</t>
  </si>
  <si>
    <t>63-30-030</t>
  </si>
  <si>
    <t>63-82-030</t>
  </si>
  <si>
    <t>63-92-050</t>
  </si>
  <si>
    <t>Выявление ДНК вируса Эпштейн-Барр (EBV)</t>
  </si>
  <si>
    <t>63-96-050</t>
  </si>
  <si>
    <t>63-80-050</t>
  </si>
  <si>
    <t>63-47-050</t>
  </si>
  <si>
    <t>63-30-050</t>
  </si>
  <si>
    <t>63-10-050</t>
  </si>
  <si>
    <t>63-82-050</t>
  </si>
  <si>
    <t>63-92-045</t>
  </si>
  <si>
    <t>Выявление ДНК вируса Варицелла-Зостер (VZV)</t>
  </si>
  <si>
    <t>63-96-045</t>
  </si>
  <si>
    <t>63-80-045</t>
  </si>
  <si>
    <t>63-47-045</t>
  </si>
  <si>
    <t>63-30-045</t>
  </si>
  <si>
    <t>63-10-045</t>
  </si>
  <si>
    <t>63-82-045</t>
  </si>
  <si>
    <t>63-61-045</t>
  </si>
  <si>
    <t>Соскоб с кожи</t>
  </si>
  <si>
    <t>63-10-040</t>
  </si>
  <si>
    <t>Выявление ДНК вируса герпеса человека 6 типа (HHV 6)</t>
  </si>
  <si>
    <t>63-92-040</t>
  </si>
  <si>
    <t>63-96-040</t>
  </si>
  <si>
    <t>63-80-040</t>
  </si>
  <si>
    <t>63-85-040</t>
  </si>
  <si>
    <t>63-38-040</t>
  </si>
  <si>
    <t>63-83-040</t>
  </si>
  <si>
    <t>63-47-040</t>
  </si>
  <si>
    <t>63-30-040</t>
  </si>
  <si>
    <t>63-82-040</t>
  </si>
  <si>
    <t>63-80-055</t>
  </si>
  <si>
    <t>Выявление ДНК вируса простого герпеса 8 типа (HHV 8)</t>
  </si>
  <si>
    <t>63-10-055</t>
  </si>
  <si>
    <t>Выявление ДНК вируса простого герпеса  8 типа (HHV 8)</t>
  </si>
  <si>
    <t>63-82-055</t>
  </si>
  <si>
    <t>63-85-055</t>
  </si>
  <si>
    <t>63-38-055</t>
  </si>
  <si>
    <t>63-83-055</t>
  </si>
  <si>
    <t>63-92-060</t>
  </si>
  <si>
    <t>Выявление РНК вируса краснухи (Rubella virus)</t>
  </si>
  <si>
    <t>5 - 8 д.</t>
  </si>
  <si>
    <t>63-96-060</t>
  </si>
  <si>
    <t>63-80-060</t>
  </si>
  <si>
    <t>63-47-060</t>
  </si>
  <si>
    <t>63-30-060</t>
  </si>
  <si>
    <t>63-10-060</t>
  </si>
  <si>
    <t>63-82-060</t>
  </si>
  <si>
    <t>63-92-065</t>
  </si>
  <si>
    <t>Выявление ДНК парвовируса (Parvovirus B19)</t>
  </si>
  <si>
    <t>63-96-065</t>
  </si>
  <si>
    <t>63-80-065</t>
  </si>
  <si>
    <t>63-47-065</t>
  </si>
  <si>
    <t>Выявление ДНК парвовируса (Parvovirus  B19)</t>
  </si>
  <si>
    <t>63-30-065</t>
  </si>
  <si>
    <t>63-10-065</t>
  </si>
  <si>
    <t>63-82-065</t>
  </si>
  <si>
    <t>Выявление ДНК паровируса (Parvovirus B19)</t>
  </si>
  <si>
    <t>97-10-001</t>
  </si>
  <si>
    <t>Выявление ДНК энтеровирусов (Enterovirus spp.)</t>
  </si>
  <si>
    <t>97-82-001</t>
  </si>
  <si>
    <t>97-96-001</t>
  </si>
  <si>
    <t>Папилломавирусная инфекция</t>
  </si>
  <si>
    <t>63-93-070</t>
  </si>
  <si>
    <t>Выявление ДНК вируса папилломы человека типа 16 (HPV 16)</t>
  </si>
  <si>
    <t>63-94-070</t>
  </si>
  <si>
    <t>63-95-070</t>
  </si>
  <si>
    <t>63-93-071</t>
  </si>
  <si>
    <t>Выявление ДНК вируса папилломы человека тип 18 (HPV 18)</t>
  </si>
  <si>
    <t>63-94-071</t>
  </si>
  <si>
    <t>63-95-071</t>
  </si>
  <si>
    <t>99-93-900</t>
  </si>
  <si>
    <t>Выявление ДНК вирусов папилломы человека типов 16,18 (HPV 16,18) - уретра</t>
  </si>
  <si>
    <t>99-94-900</t>
  </si>
  <si>
    <t>Выявление ДНК вирусов папилломы человека типов 16,18 (HPV 16,18) - цервикс</t>
  </si>
  <si>
    <t>99-95-900</t>
  </si>
  <si>
    <t>Выявление ДНК вирусов папилломы человека типов 16,18 (HPV 16,18) - влагалище</t>
  </si>
  <si>
    <t>63-93-077</t>
  </si>
  <si>
    <t>Скрининг HPV (4 типа суммарно + КВМ*) HPV 6/ HPV 11/ HPV 16/ HPV 18
*КВМ - Контроль взятия материала</t>
  </si>
  <si>
    <t>63-94-077</t>
  </si>
  <si>
    <t>63-95-077</t>
  </si>
  <si>
    <t>61-93-150</t>
  </si>
  <si>
    <t>Скрининг HPV, расширенный (15 типов, результат индивидуально/на группу, + КВМ*) HPV 6,11/ HPV 16, 31, 33, 35, 52, 58/ HPV 18, 39, 45, 59/ HPV 51/ HPV 56/ HPV 68
*КВМ - Контроль взятия материала</t>
  </si>
  <si>
    <t>61-94-150</t>
  </si>
  <si>
    <t>61-95-150</t>
  </si>
  <si>
    <t>63-93-078</t>
  </si>
  <si>
    <t>Типирование HPV (21 тип + КВМ*) HPV 6/ HPV 11/ HPV 16/ HPV 18/ HPV 31/ HPV 33/ HPV 35/ HPV 39/ HPV 45/ HPV 52/ HPV 58/ HPV 59/ HPV 26/ HPV 51/ HPV 53/ HPV 56/ HPV 66/ HPV 68/ HPV 73/ HPV 82/ HPV 44(55) 
*КВМ - Контроль взятия материала</t>
  </si>
  <si>
    <t>63-94-078</t>
  </si>
  <si>
    <t>63-95-078</t>
  </si>
  <si>
    <t>97-69-141</t>
  </si>
  <si>
    <t>ВПЧ высокоонкогенного риска, DIGENE - test (типы 16/18/31/33/35/39/45/51/52/56/58/59/68)</t>
  </si>
  <si>
    <t>97-69-142</t>
  </si>
  <si>
    <t>ВПЧ низкоонкогенного риска, DIGENE - test (типы 6/11/42/43/44)</t>
  </si>
  <si>
    <t>Инфекции респираторного тракта (профиль)</t>
  </si>
  <si>
    <t>99-96-600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</si>
  <si>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</si>
  <si>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99-92-600</t>
  </si>
  <si>
    <t>99-81-600</t>
  </si>
  <si>
    <t>Мокрота</t>
  </si>
  <si>
    <t>99-48-600</t>
  </si>
  <si>
    <t>Лаважная жидкость</t>
  </si>
  <si>
    <t>99-47-600</t>
  </si>
  <si>
    <t>99-30-600</t>
  </si>
  <si>
    <t>99-10-600</t>
  </si>
  <si>
    <t>Вирусные инфекции респираторного тракта</t>
  </si>
  <si>
    <t>61-96-175</t>
  </si>
  <si>
    <t>ОРВИ-комплекс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t>
  </si>
  <si>
    <t>61-92-175</t>
  </si>
  <si>
    <t>61-80-175</t>
  </si>
  <si>
    <t>слюна</t>
  </si>
  <si>
    <t>61-81-175</t>
  </si>
  <si>
    <t>61-48-175</t>
  </si>
  <si>
    <t>61-47-175</t>
  </si>
  <si>
    <t>61-30-175</t>
  </si>
  <si>
    <t>61-82-175</t>
  </si>
  <si>
    <t>61-10-175</t>
  </si>
  <si>
    <t>61-92-176</t>
  </si>
  <si>
    <t>Выявление РНК коронавируса COVID-19 (SARS-CoV-2) в соскобе из носоглотки с выдачей сертификата международного формата на английском языке</t>
  </si>
  <si>
    <t>61-96-205</t>
  </si>
  <si>
    <t>Выявление РНК вирусов гриппа (вирус гриппа А, вирус гриппа В)</t>
  </si>
  <si>
    <t>61-92-205</t>
  </si>
  <si>
    <t>61-81-205</t>
  </si>
  <si>
    <t>61-48-205</t>
  </si>
  <si>
    <t>61-47-205</t>
  </si>
  <si>
    <t>61-30-205</t>
  </si>
  <si>
    <t>61-82-205</t>
  </si>
  <si>
    <t>Бактериальные инфекции респираторного тракта</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</si>
  <si>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</si>
  <si>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</si>
  <si>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</si>
  <si>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</si>
  <si>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99-48-601</t>
  </si>
  <si>
    <t>99-47-601</t>
  </si>
  <si>
    <t>99-30-601</t>
  </si>
  <si>
    <t>99-10-601</t>
  </si>
  <si>
    <t>62-10-001</t>
  </si>
  <si>
    <t>Выявление ДНК Streptococcus pneumoniae (пневмококк)</t>
  </si>
  <si>
    <t>62-92-001</t>
  </si>
  <si>
    <t>62-96-001</t>
  </si>
  <si>
    <t>62-81-001</t>
  </si>
  <si>
    <t>62-48-001</t>
  </si>
  <si>
    <t>62-80-001</t>
  </si>
  <si>
    <t>62-82-001</t>
  </si>
  <si>
    <t>62-47-001</t>
  </si>
  <si>
    <t>62-30-001</t>
  </si>
  <si>
    <t>62-92-002</t>
  </si>
  <si>
    <t>Выявление ДНК Streptococcus pyogenes (гемолитический стрептококк группы А)</t>
  </si>
  <si>
    <t>62-96-002</t>
  </si>
  <si>
    <t>62-62-002</t>
  </si>
  <si>
    <t>62-80-002</t>
  </si>
  <si>
    <t>62-10-002</t>
  </si>
  <si>
    <t>62-92-003</t>
  </si>
  <si>
    <t>Выявление ДНК Streptococcus agalactiae (гемолитический стрептококк группы В)</t>
  </si>
  <si>
    <t>62-96-003</t>
  </si>
  <si>
    <t>62-62-003</t>
  </si>
  <si>
    <t>62-80-003</t>
  </si>
  <si>
    <t>62-82-003</t>
  </si>
  <si>
    <t>62-10-003</t>
  </si>
  <si>
    <t>62-10-800</t>
  </si>
  <si>
    <t>Выявление ДНК Chlamydia  pneumoniae</t>
  </si>
  <si>
    <t>62-92-800</t>
  </si>
  <si>
    <t>62-96-800</t>
  </si>
  <si>
    <t>62-81-800</t>
  </si>
  <si>
    <t>62-48-800</t>
  </si>
  <si>
    <t>62-80-800</t>
  </si>
  <si>
    <t>62-47-800</t>
  </si>
  <si>
    <t>Выявление ДНК Chlamydia pneumoniae</t>
  </si>
  <si>
    <t>62-30-800</t>
  </si>
  <si>
    <t>62-10-810</t>
  </si>
  <si>
    <t>Выявление ДНК Мусоplasma  pneumoniae</t>
  </si>
  <si>
    <t>62-92-810</t>
  </si>
  <si>
    <t>62-96-810</t>
  </si>
  <si>
    <t>62-81-810</t>
  </si>
  <si>
    <t>62-48-810</t>
  </si>
  <si>
    <t>62-80-810</t>
  </si>
  <si>
    <t>62-47-810</t>
  </si>
  <si>
    <t>Выявление ДНК Мусоplasma pneumoniae</t>
  </si>
  <si>
    <t>62-30-810</t>
  </si>
  <si>
    <t>62-10-780</t>
  </si>
  <si>
    <t>Выявление ДНК Haemophilus influenza</t>
  </si>
  <si>
    <t>62-92-780</t>
  </si>
  <si>
    <t>62-96-780</t>
  </si>
  <si>
    <t>62-81-780</t>
  </si>
  <si>
    <t>62-48-780</t>
  </si>
  <si>
    <t>62-47-780</t>
  </si>
  <si>
    <t>62-30-780</t>
  </si>
  <si>
    <t>62-81-700</t>
  </si>
  <si>
    <t>Выявление ДНК комплекса микобактерий туберкулеза (M. tuberculosis - M. bovis complex)</t>
  </si>
  <si>
    <t>62-48-700</t>
  </si>
  <si>
    <t>62-85-700</t>
  </si>
  <si>
    <t>62-38-700</t>
  </si>
  <si>
    <t>62-83-700</t>
  </si>
  <si>
    <t>62-82-700</t>
  </si>
  <si>
    <t>62-30-700</t>
  </si>
  <si>
    <t>Выявление ДНК комплекса микобактерий туберкулеза (M. tuberculosis - M. bovis complex) во внутренних биологических жидкостях</t>
  </si>
  <si>
    <t>62-92-710</t>
  </si>
  <si>
    <t>Выявление ДНК возбудителя коклюша (Bordetella spp., Bordetella pertussis, Bordetella bronchiseptica)</t>
  </si>
  <si>
    <t>62-96-710</t>
  </si>
  <si>
    <t>62-80-710</t>
  </si>
  <si>
    <t>Грибковые инфекции респираторного тракта</t>
  </si>
  <si>
    <t>64-92-200</t>
  </si>
  <si>
    <t>Выявление ДНК Candida albicans</t>
  </si>
  <si>
    <t>64-96-200</t>
  </si>
  <si>
    <t>64-80-200</t>
  </si>
  <si>
    <t>64-81-200</t>
  </si>
  <si>
    <t>64-48-200</t>
  </si>
  <si>
    <t>61-92-300</t>
  </si>
  <si>
    <t>Выявление ДНК возбудителей кандидоза с типированием до вида (C.albicans/C.glabrata/C.krusei)</t>
  </si>
  <si>
    <t>61-96-300</t>
  </si>
  <si>
    <t>61-80-300</t>
  </si>
  <si>
    <t>61-81-300</t>
  </si>
  <si>
    <t>61-48-300</t>
  </si>
  <si>
    <t>Инфекции передающиеся половым путем</t>
  </si>
  <si>
    <t>62-93-803</t>
  </si>
  <si>
    <t>Выявление ДНК Chlamydia trachomatis</t>
  </si>
  <si>
    <t>62-94-803</t>
  </si>
  <si>
    <t>62-95-803</t>
  </si>
  <si>
    <t>62-92-803</t>
  </si>
  <si>
    <t>62-96-803</t>
  </si>
  <si>
    <t>62-62-803</t>
  </si>
  <si>
    <t>62-85-803</t>
  </si>
  <si>
    <t>62-38-803</t>
  </si>
  <si>
    <t>62-83-803</t>
  </si>
  <si>
    <t>62-10-803</t>
  </si>
  <si>
    <t>62-47-803</t>
  </si>
  <si>
    <t>62-30-803</t>
  </si>
  <si>
    <t>62-93-813</t>
  </si>
  <si>
    <t>Выявление ДНК Mycoplasma hominis</t>
  </si>
  <si>
    <t>62-94-813</t>
  </si>
  <si>
    <t>62-95-813</t>
  </si>
  <si>
    <t>62-62-813</t>
  </si>
  <si>
    <t>62-85-813</t>
  </si>
  <si>
    <t>62-38-813</t>
  </si>
  <si>
    <t>62-83-813</t>
  </si>
  <si>
    <t>62-93-815</t>
  </si>
  <si>
    <t>Выявление ДНК Mycoplasma genitalium</t>
  </si>
  <si>
    <t>62-94-815</t>
  </si>
  <si>
    <t>62-95-815</t>
  </si>
  <si>
    <t>62-85-815</t>
  </si>
  <si>
    <t>62-38-815</t>
  </si>
  <si>
    <t>62-83-815</t>
  </si>
  <si>
    <t>62-93-825</t>
  </si>
  <si>
    <t>Выявление ДНК Ureaplasma urealitycum (T960)</t>
  </si>
  <si>
    <t>62-94-825</t>
  </si>
  <si>
    <t>62-95-825</t>
  </si>
  <si>
    <t>62-85-825</t>
  </si>
  <si>
    <t>62-38-825</t>
  </si>
  <si>
    <t>62-83-825</t>
  </si>
  <si>
    <t>62-93-823</t>
  </si>
  <si>
    <t>Выявление ДНК Ureaplasma parvum</t>
  </si>
  <si>
    <t>62-94-823</t>
  </si>
  <si>
    <t>62-95-823</t>
  </si>
  <si>
    <t>62-85-823</t>
  </si>
  <si>
    <t>62-38-823</t>
  </si>
  <si>
    <t>62-83-823</t>
  </si>
  <si>
    <t>62-93-730</t>
  </si>
  <si>
    <t>Выявление ДНК Neisseria gonorrhoeae</t>
  </si>
  <si>
    <t>62-94-730</t>
  </si>
  <si>
    <t>62-95-730</t>
  </si>
  <si>
    <t>62-92-730</t>
  </si>
  <si>
    <t>62-96-730</t>
  </si>
  <si>
    <t>62-62-730</t>
  </si>
  <si>
    <t>62-85-730</t>
  </si>
  <si>
    <t>62-38-730</t>
  </si>
  <si>
    <t>62-83-730</t>
  </si>
  <si>
    <t>62-93-740</t>
  </si>
  <si>
    <t>Выявление ДНК Gardnerella vaginalis</t>
  </si>
  <si>
    <t>62-94-740</t>
  </si>
  <si>
    <t>62-95-740</t>
  </si>
  <si>
    <t>62-85-740</t>
  </si>
  <si>
    <t>62-38-740</t>
  </si>
  <si>
    <t>62-83-740</t>
  </si>
  <si>
    <t>62-93-003</t>
  </si>
  <si>
    <t>62-94-003</t>
  </si>
  <si>
    <t>62-95-003</t>
  </si>
  <si>
    <t>62-85-003</t>
  </si>
  <si>
    <t>62-38-003</t>
  </si>
  <si>
    <t>62-83-003</t>
  </si>
  <si>
    <t>64-93-200</t>
  </si>
  <si>
    <t>64-94-200</t>
  </si>
  <si>
    <t>64-95-200</t>
  </si>
  <si>
    <t>64-85-200</t>
  </si>
  <si>
    <t>64-38-200</t>
  </si>
  <si>
    <t>64-83-200</t>
  </si>
  <si>
    <t>61-93-300</t>
  </si>
  <si>
    <t>61-94-300</t>
  </si>
  <si>
    <t>61-95-300</t>
  </si>
  <si>
    <t>61-85-300</t>
  </si>
  <si>
    <t>61-38-300</t>
  </si>
  <si>
    <t>61-83-300</t>
  </si>
  <si>
    <t>64-93-001</t>
  </si>
  <si>
    <t>Выявление ДНК Trichomonas vaginalis</t>
  </si>
  <si>
    <t>64-94-001</t>
  </si>
  <si>
    <t>64-95-001</t>
  </si>
  <si>
    <t>64-62-001</t>
  </si>
  <si>
    <t>64-85-001</t>
  </si>
  <si>
    <t>64-38-001</t>
  </si>
  <si>
    <t>64-83-001</t>
  </si>
  <si>
    <t>ПЦР- количественная диагностика</t>
  </si>
  <si>
    <t>97-00-126</t>
  </si>
  <si>
    <t>Уреаплазма, ДНК U.urealyticum/U.parvum, типирование, кол.</t>
  </si>
  <si>
    <t>Колич.</t>
  </si>
  <si>
    <t>соскоб из у/г тракта</t>
  </si>
  <si>
    <t>97-00-127</t>
  </si>
  <si>
    <t xml:space="preserve">Хламидия, ДНК С.trachomatis, кол. </t>
  </si>
  <si>
    <t>97-00-128</t>
  </si>
  <si>
    <t>Микоплазма, ДНК М.genitalium, кол.</t>
  </si>
  <si>
    <t>97-00-129</t>
  </si>
  <si>
    <t xml:space="preserve">Микоплазма, ДНК М.hominis, кол. </t>
  </si>
  <si>
    <t>97-00-130</t>
  </si>
  <si>
    <t xml:space="preserve">Гарднерелла, ДНК G.vaginalis, кол. </t>
  </si>
  <si>
    <t>97-00-131</t>
  </si>
  <si>
    <t xml:space="preserve">Трихомонада, ДНК T.vaginalis, кол. </t>
  </si>
  <si>
    <t>97-00-132</t>
  </si>
  <si>
    <t xml:space="preserve">Нейссерия, ДНК N.gonorrhoeae, кол. </t>
  </si>
  <si>
    <t>97-00-133</t>
  </si>
  <si>
    <t xml:space="preserve">Кандида, ДНК C.albicans, кол. </t>
  </si>
  <si>
    <t>97-00-134</t>
  </si>
  <si>
    <t xml:space="preserve">Уреаплазма, ДНК U.parvum, кол. </t>
  </si>
  <si>
    <t>97-00-135</t>
  </si>
  <si>
    <t xml:space="preserve">Уреаплазма, ДНК U.urealiticum, кол. </t>
  </si>
  <si>
    <t>97-00-138</t>
  </si>
  <si>
    <t xml:space="preserve">Атопобиум, ДНК Atopobium vaginae, кол. </t>
  </si>
  <si>
    <t>97-80-137</t>
  </si>
  <si>
    <t xml:space="preserve">Вирус простого герпеса 1/2 типа, ДНК HSV 1/2, кол. </t>
  </si>
  <si>
    <t>97-00-137</t>
  </si>
  <si>
    <t>97-80-139</t>
  </si>
  <si>
    <t>Вирус Эпштейна-Барр, ДНК EBV, кол.</t>
  </si>
  <si>
    <t>97-00-139</t>
  </si>
  <si>
    <t xml:space="preserve">Вирус Эпштейна-Барр, ДНК EBV, кол. </t>
  </si>
  <si>
    <t>97-10-139</t>
  </si>
  <si>
    <t>Цельная кровь ЭДТА</t>
  </si>
  <si>
    <t>97-10-140</t>
  </si>
  <si>
    <t>Цитомегаловирус, ДНК CMV, кол.</t>
  </si>
  <si>
    <t>61-84-311</t>
  </si>
  <si>
    <t>Колонофлор-8 (8 показателей): исследование состояния микрофлоры толстого кишечника методом ПЦР в кале</t>
  </si>
  <si>
    <t xml:space="preserve">3 д. </t>
  </si>
  <si>
    <t>61-84-312</t>
  </si>
  <si>
    <t>Колонофлор-16 (16 показателей): исследование состояния микрофлоры толстого кишечника (биоценоз) методом ПЦР в кале</t>
  </si>
  <si>
    <t>61-84-313</t>
  </si>
  <si>
    <t>Колонофлор-16 (16 показателей): исследование состояния микрофлоры толстого кишечника (метаболизм) методом ПЦР в кале</t>
  </si>
  <si>
    <t>Диагностика сифилиса</t>
  </si>
  <si>
    <t>62-93-750</t>
  </si>
  <si>
    <t>Обнаружение ДНК возбудителя сифилиса (Treponema pallidum)</t>
  </si>
  <si>
    <t>62-94-750</t>
  </si>
  <si>
    <t>62-95-750</t>
  </si>
  <si>
    <t>62-62-750</t>
  </si>
  <si>
    <t>62-82-750</t>
  </si>
  <si>
    <t>62-47-750</t>
  </si>
  <si>
    <t>62-30-750</t>
  </si>
  <si>
    <t>62-10-750</t>
  </si>
  <si>
    <t>Биоценоз мочеполового тракта</t>
  </si>
  <si>
    <t>61-95-905</t>
  </si>
  <si>
    <t xml:space="preserve">Фемофлор-4:  (Lactobacillum spp., Gardnerella vaginalis, Prevotella bivia, Porhyromonas spp., Candida spp., Общая бактериальная масса) </t>
  </si>
  <si>
    <t>соскоб из влагалища</t>
  </si>
  <si>
    <t>61-94-905</t>
  </si>
  <si>
    <t>соскоб из цервикального канала</t>
  </si>
  <si>
    <t xml:space="preserve">61-93-905 </t>
  </si>
  <si>
    <t>соскоб из уретры</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</si>
  <si>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</si>
  <si>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</si>
  <si>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</si>
  <si>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</si>
  <si>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</si>
  <si>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</si>
  <si>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</si>
  <si>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</si>
  <si>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</si>
  <si>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</si>
  <si>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</si>
  <si>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</si>
  <si>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</si>
  <si>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</si>
  <si>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</si>
  <si>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</si>
  <si>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61-83-155</t>
  </si>
  <si>
    <t>61-83-230</t>
  </si>
  <si>
    <t>61-85-155</t>
  </si>
  <si>
    <t>Андрофлор-Скрин: исследование микрофлоры урогенитального тракта мужчин в разовой порции мочи</t>
  </si>
  <si>
    <t>Моча разовая</t>
  </si>
  <si>
    <t>61-93-155</t>
  </si>
  <si>
    <t>61-93-230</t>
  </si>
  <si>
    <t>61-83-101</t>
  </si>
  <si>
    <t>Скрининг (оптимальный) скрытых инфекций у мужчин в концентрированном материале осадка эякулята (Андрофлор скрин)</t>
  </si>
  <si>
    <t>61-83-102</t>
  </si>
  <si>
    <t>Скрининг (расширенный) скрытых инфекций у мужчин в концентрированном материале осадка эякулята (Андрофлор)</t>
  </si>
  <si>
    <t>Комплексные исследования возбудителей ИППП (ПЦР)</t>
  </si>
  <si>
    <t>99-83-253</t>
  </si>
  <si>
    <t>Скрининг основных инфекций у мужчин в концентрированном материале осадка эякулята (ДНК Сhlamydia trachomatis, ДНК Neisseria gonorrhoeae, ДНК Trichomonas vaginalis, ДНК Mycoplasma genitalium), методом ПЦР</t>
  </si>
  <si>
    <t>61-93-601</t>
  </si>
  <si>
    <t>Патогены-6 (6 патогенов):
Chlamidia trachomatis, Mycoplasma hominis, Mycoplasma genitalium, Ureaplasma urealitycum,Ureaplasma parvum, Neisseria gonorrhoeae, Trichomonas vaginalis</t>
  </si>
  <si>
    <t>61-94-601</t>
  </si>
  <si>
    <t>61-95-601</t>
  </si>
  <si>
    <t>61-93-101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</si>
  <si>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t>
  </si>
  <si>
    <t>61-94-101</t>
  </si>
  <si>
    <t>61-95-101</t>
  </si>
  <si>
    <t>61-93-120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</si>
  <si>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t>
  </si>
  <si>
    <t>61-94-120</t>
  </si>
  <si>
    <t>61-95-120</t>
  </si>
  <si>
    <t>Прочие инфекции</t>
  </si>
  <si>
    <t>62-40-761</t>
  </si>
  <si>
    <t>Выявление ДНК Helicobacter pylori комплекс (vacA, cagA)</t>
  </si>
  <si>
    <t>Биоптат</t>
  </si>
  <si>
    <t>62-36-761</t>
  </si>
  <si>
    <t>Желудочный сок</t>
  </si>
  <si>
    <t>64-47-100</t>
  </si>
  <si>
    <t>Выявление ДНК Toxoplasma gondii</t>
  </si>
  <si>
    <t>64-30-100</t>
  </si>
  <si>
    <t>64-10-100</t>
  </si>
  <si>
    <t>64-82-100</t>
  </si>
  <si>
    <t>64-62-200</t>
  </si>
  <si>
    <t>61-62-300</t>
  </si>
  <si>
    <t>Выявление ДНК возбудителей кандидоза с типированием до вида (C.albicans/C.glabrata/C.krusei).</t>
  </si>
  <si>
    <t>62-10-770</t>
  </si>
  <si>
    <t>Выявление ДНК Listeria monocitogenes</t>
  </si>
  <si>
    <t>62-82-770</t>
  </si>
  <si>
    <t>62-92-770</t>
  </si>
  <si>
    <t>62-96-770</t>
  </si>
  <si>
    <t>62-62-770</t>
  </si>
  <si>
    <t>62-40-770</t>
  </si>
  <si>
    <t>97-58-015</t>
  </si>
  <si>
    <t>Возбудитель клещевых инфекций (ДНК/РНК) - 4 возбудителя: клещевой энцефалит, боррелиоз, анаплазмоз, эрлихиоз (клещ)</t>
  </si>
  <si>
    <t>Клещ</t>
  </si>
  <si>
    <t>97-10-015</t>
  </si>
  <si>
    <t>Возбудитель клещевых инфекций (ДНК/РНК) - 4 возбудителя: клещевой энцефалит, боррелиоз, анаплазмоз, эрлихиоз (кровь)</t>
  </si>
  <si>
    <t>97-58-022</t>
  </si>
  <si>
    <t>Выявление ДНК Babesia species, возбудителя инфекционного бабезиоза (пироплазмоз) в клеще</t>
  </si>
  <si>
    <t>99-58-001</t>
  </si>
  <si>
    <t>ПРОФИЛЬ Возбудители клещевых инфекций (ДНК/РНК): Babesia spp., Borrelia spp., Ehrelichia spp., A.phagocytophillum, вирус клещевого энцефалита в клеще</t>
  </si>
  <si>
    <t>97-58-018</t>
  </si>
  <si>
    <t>Выявление ДНК возбудителя клещевого боррелиоза (Borrelia burgdorferi sensu lato, болезнь Лайма) в клеще</t>
  </si>
  <si>
    <t>97-84-100</t>
  </si>
  <si>
    <t>Хеликобактер пилори, ДНК H.pylori,  кач.</t>
  </si>
  <si>
    <t xml:space="preserve"> кач.</t>
  </si>
  <si>
    <t>97-84-101</t>
  </si>
  <si>
    <t>Сальмонелла, ДНК Salmonella spp., кач.</t>
  </si>
  <si>
    <t>97-84-102</t>
  </si>
  <si>
    <t>Ротавирус, РНК Rotavirus A, C, кач.</t>
  </si>
  <si>
    <t>97-84-103</t>
  </si>
  <si>
    <t>Энтеровирус, РНК Enterovirus, кач.</t>
  </si>
  <si>
    <t>97-84-105</t>
  </si>
  <si>
    <t>Норовирус , РНК Norovirus 1 и 2 типов, кач.</t>
  </si>
  <si>
    <t>97-84-001</t>
  </si>
  <si>
    <t>Выявление РНК ротавируса группы A (Rotavirus gr.A), норовируса 2 генотипа (Norovirus 2 genotype) и астровируса (Astrovirus) с дифференциацией вида в кале</t>
  </si>
  <si>
    <t>ОБЩЕКЛИНИЧЕСКИЕ ИССЛЕДОВАНИЯ</t>
  </si>
  <si>
    <t>Общеклинические (микроскопические) исследования 
мокроты, биологических жидкостей (ликвора и др.), мазков со слизистых и др.</t>
  </si>
  <si>
    <t>81-81-001</t>
  </si>
  <si>
    <t>Общеклиническое исследование мокроты</t>
  </si>
  <si>
    <t>80-81-001</t>
  </si>
  <si>
    <t>Анализ мокроты на микобактерии туберкулеза</t>
  </si>
  <si>
    <t>86-31-001</t>
  </si>
  <si>
    <t>Общеклиническое исследование плевральной жидкости</t>
  </si>
  <si>
    <t>кач./ колич.</t>
  </si>
  <si>
    <t>Плевральная жидкость</t>
  </si>
  <si>
    <t>80-31-001</t>
  </si>
  <si>
    <t>Анализ плевральной жидкости на микобактерии туберкулеза</t>
  </si>
  <si>
    <t>82-82-001</t>
  </si>
  <si>
    <t>Общеклиническое исследование ликвора</t>
  </si>
  <si>
    <t>80-82-001</t>
  </si>
  <si>
    <t>Исследование ликвора на микобактерии туберкулеза</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</si>
  <si>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</si>
  <si>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</si>
  <si>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</si>
  <si>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</si>
  <si>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</si>
  <si>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</si>
  <si>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</si>
  <si>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</si>
  <si>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</si>
  <si>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</si>
  <si>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</si>
  <si>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</si>
  <si>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80-61-002</t>
  </si>
  <si>
    <t>Общеклиническое исследование материала мочеполовых органов (клеточный состав, микрофлора)</t>
  </si>
  <si>
    <t>80-38-003</t>
  </si>
  <si>
    <t>Общеклиническое исследование секрета предстательной железы</t>
  </si>
  <si>
    <t>Микроскопическое исследование на микозы и демодекс</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</si>
  <si>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</si>
  <si>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</si>
  <si>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</si>
  <si>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</si>
  <si>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</si>
  <si>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</si>
  <si>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</si>
  <si>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</si>
  <si>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</si>
  <si>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</si>
  <si>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</si>
  <si>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</si>
  <si>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</si>
  <si>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</si>
  <si>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Биохимические исследования биологических жидкостей</t>
  </si>
  <si>
    <t>Ликвор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</si>
  <si>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</si>
  <si>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</si>
  <si>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</si>
  <si>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</si>
  <si>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</si>
  <si>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</si>
  <si>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</si>
  <si>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</si>
  <si>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</si>
  <si>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</si>
  <si>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Экссудаты/транссудаты/пунктаты</t>
  </si>
  <si>
    <t>22-47-001</t>
  </si>
  <si>
    <t>Белок в биологических жидкостях</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</si>
  <si>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</si>
  <si>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</si>
  <si>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</si>
  <si>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</si>
  <si>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</si>
  <si>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</si>
  <si>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ИССЛЕДОВАНИЯ ЭЯКУЛЯТА</t>
  </si>
  <si>
    <t>52-83-210</t>
  </si>
  <si>
    <t>Антиспермальные антитела в сперме  суммарные</t>
  </si>
  <si>
    <t>97-83-300</t>
  </si>
  <si>
    <t>Тест на фрагментацию ДНК сперматозоидов методом TUNEL * (Заказывается только с услугой 83-83-001)</t>
  </si>
  <si>
    <t>эякулят</t>
  </si>
  <si>
    <t>97-83-303</t>
  </si>
  <si>
    <t>Тест на фрагментацию ДНК сперматозоидов методом HALO * (Заказывается только с услугой 83-83-001)</t>
  </si>
  <si>
    <t>97-83-301</t>
  </si>
  <si>
    <t>Электронная микроскопия сперматозоидов (ЭМИС) * (Заказывается только с услугой 83-83-001)</t>
  </si>
  <si>
    <t>17 д.</t>
  </si>
  <si>
    <t>97-83-302</t>
  </si>
  <si>
    <t>Биохимия спермы (цинк, лимонная кислота, фруктоза)</t>
  </si>
  <si>
    <t xml:space="preserve">90-83-001 </t>
  </si>
  <si>
    <t>Исследование осадка эякулята: цитологическое исследование с оценкой клеточного состава и выявлением диагностических элементов</t>
  </si>
  <si>
    <t>99-83-260</t>
  </si>
  <si>
    <t>Комплексное исследование осадка эякулята №1: цитологическое исследование с оценкой клеточного состава и выявлением диагностических элементов, инфекционный профиль Андрофлор</t>
  </si>
  <si>
    <t>99-83-261</t>
  </si>
  <si>
    <t>Комплексное исследование осадка эякулята №2: цитологическое исследование с оценкой клеточного состава и выявлением диагностических элементов, инфекционный профиль Андрофлор, типирование ДНК 21 типа ВПЧ</t>
  </si>
  <si>
    <t>99-83-262</t>
  </si>
  <si>
    <t>Расширенное комплексное исследование осадка эякулята: цитологическое исследование, инфекционный профиль Андрофлор, типирование ДНК 21 типа ВПЧ, бактериологический посев на микрофлору с постановкой чувствительности к антибактериальным препаратам</t>
  </si>
  <si>
    <t>ИССЛЕДОВАНИЕ КАЛА</t>
  </si>
  <si>
    <t>84-84-003</t>
  </si>
  <si>
    <t>Общий анализ кала (копрограмма)</t>
  </si>
  <si>
    <t>84-84-002</t>
  </si>
  <si>
    <t>Анализ кала на скрытую кровь: исследование на гемоглобин и гемоглобин/гаптоглобиновый комплекс (Hb+Hb/Hp в кале, Colon View)</t>
  </si>
  <si>
    <t>84-84-011</t>
  </si>
  <si>
    <t>Анализ кала на скрытую кровь</t>
  </si>
  <si>
    <t>84-84-012</t>
  </si>
  <si>
    <t>Анализ кала на скрытую кровь (колоректальные кровотечения), количественный иммунохимический метод FOB Gold</t>
  </si>
  <si>
    <t>84-84-001</t>
  </si>
  <si>
    <t>Кальпротектин в кале</t>
  </si>
  <si>
    <t>84-84-005</t>
  </si>
  <si>
    <t>Панкреатическая эластаза в кале</t>
  </si>
  <si>
    <t>84-84-004</t>
  </si>
  <si>
    <t>Углеводы в кале</t>
  </si>
  <si>
    <t>84-84-900</t>
  </si>
  <si>
    <t>Активность альфа-1-антитрипсина в кале</t>
  </si>
  <si>
    <t>84-84-901</t>
  </si>
  <si>
    <t>Активность химотрипсина в кале</t>
  </si>
  <si>
    <t>95-84-700</t>
  </si>
  <si>
    <t>Зонулин в кале</t>
  </si>
  <si>
    <t>95-84-701</t>
  </si>
  <si>
    <t>Эозинофильный нейротоксин (EDN) в кале</t>
  </si>
  <si>
    <t>95-84-702</t>
  </si>
  <si>
    <r>
      <t>Остаточная осмолярность (определение ионного дефицита) в кале</t>
    </r>
    <r>
      <rPr>
        <sz val="12"/>
        <color rgb="FFFF0000"/>
        <rFont val="Times New Roman"/>
        <family val="1"/>
        <charset val="204"/>
      </rPr>
      <t/>
    </r>
  </si>
  <si>
    <t>14 д.</t>
  </si>
  <si>
    <t>95-84-703</t>
  </si>
  <si>
    <t>Желчные кислоты в кале</t>
  </si>
  <si>
    <t>95-84-704</t>
  </si>
  <si>
    <t>Стеатокрит (свободный жир) в кале</t>
  </si>
  <si>
    <t>95-84-798</t>
  </si>
  <si>
    <t>Биохимический анализ кала - маркёры дисбактериоза кишечника</t>
  </si>
  <si>
    <t>80-84-016</t>
  </si>
  <si>
    <t>Исследование кала на простейшие и яйца гельминтов системой ПАРАСЕП (методом обогащения)</t>
  </si>
  <si>
    <t>80-84-006</t>
  </si>
  <si>
    <t>Исследование кала на простейшие и яйца гельминтов (микроскопия)</t>
  </si>
  <si>
    <t>80-66-007</t>
  </si>
  <si>
    <t>Исследование на энтеробиоз (микроскопия)</t>
  </si>
  <si>
    <t>Соскоб с перианальных складок</t>
  </si>
  <si>
    <t>49-84-103</t>
  </si>
  <si>
    <t>Антигены простейших (лямблии, амёбы, криптоспоридии) в кале</t>
  </si>
  <si>
    <t>49-84-102</t>
  </si>
  <si>
    <t>Антиген лямблий (Giardia lamblia) в кале</t>
  </si>
  <si>
    <t>49-84-105</t>
  </si>
  <si>
    <t>Антигены ротавирусов и аденовирусов в кале</t>
  </si>
  <si>
    <t>49-84-104</t>
  </si>
  <si>
    <t>Токсины А и В Clostridium difficile (клостридий) в кале</t>
  </si>
  <si>
    <t>ЦИТОЛОГИЧЕСКИЕ ИССЛЕДОВАНИЯ</t>
  </si>
  <si>
    <t>90-67-001</t>
  </si>
  <si>
    <t>Цитологическое исследование соскобов шейки матки, цервик. канала, влагалища с окраской по Лейшману (материал взят на стекло)</t>
  </si>
  <si>
    <t>Соскоб-цитология</t>
  </si>
  <si>
    <t>90-67-002</t>
  </si>
  <si>
    <t>Цитологическое исследование соскобов шейки матки, цервик. канала, влагалища с окраской по Папаниколау (материал взят на стекло)</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</si>
  <si>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</si>
  <si>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</si>
  <si>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 xml:space="preserve">Смешанный соскоб из цервикального канала (эндо + экзоцервикс) </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</si>
  <si>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</si>
  <si>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</si>
  <si>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99-69-001</t>
  </si>
  <si>
    <t>Определение онкопротеина p16ink4a и индекса пролиферативной активности Ki-67 в цитологических препаратах с заключением о дисплазии цервикального эпителия (услуга оформляется только как дозаказ после получения результатов исследования по жидкостной цитологии (90-69-502)</t>
  </si>
  <si>
    <t>Смешанный соскоб из цервикального канала (эндо + экзоцервикс)</t>
  </si>
  <si>
    <t>4 дн.</t>
  </si>
  <si>
    <t>90-42-003</t>
  </si>
  <si>
    <t>Цитологическое исследование аспиратов из полости матки</t>
  </si>
  <si>
    <t>Аспират из полости матки</t>
  </si>
  <si>
    <t>90-41-004</t>
  </si>
  <si>
    <t>Цитологическое исследование материала, полученного при раздельном диагностическом выскабливании (гинекология)</t>
  </si>
  <si>
    <t>Материал, полученный при диагностич. выскабл.</t>
  </si>
  <si>
    <t>90-69-702</t>
  </si>
  <si>
    <t>Стандартное цитологическое исследование эндометрия (обзорная микроскопия) (материал взят в жидкую транспортную среду)</t>
  </si>
  <si>
    <t>Биоптат в ЖТС</t>
  </si>
  <si>
    <t>90-69-712</t>
  </si>
  <si>
    <t>Индекс пролиферативной активности Ki 67 (выполняется дополнительно к исследованию 90-69-702; 90-69-502)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</si>
  <si>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</si>
  <si>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t>
  </si>
  <si>
    <t>90-85-005</t>
  </si>
  <si>
    <t>Цитологическое исследование мочи</t>
  </si>
  <si>
    <t>Моча разовая (средняя порция), катетер, пункция</t>
  </si>
  <si>
    <t>90-81-005</t>
  </si>
  <si>
    <t>Цитологическое исследование мокроты</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</si>
  <si>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</si>
  <si>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</si>
  <si>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</si>
  <si>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90-40-007</t>
  </si>
  <si>
    <t>Цитологическое исследование материала молочной и щитовидной желез</t>
  </si>
  <si>
    <t>Биоптат (пункция), выделения</t>
  </si>
  <si>
    <t>90-40-008</t>
  </si>
  <si>
    <t>Цитологическое исследование пунктатов лимфатических узлов</t>
  </si>
  <si>
    <t>Биоптат (пункция)</t>
  </si>
  <si>
    <t>90-40-009</t>
  </si>
  <si>
    <t>Цитологическое исследование материалов, полученных из различных локализаций мочеполовой и пищеварительной систем</t>
  </si>
  <si>
    <t>90-67-009</t>
  </si>
  <si>
    <t>90-68-009</t>
  </si>
  <si>
    <t>Мазок - отпечаток</t>
  </si>
  <si>
    <t>90-40-010</t>
  </si>
  <si>
    <t>Цитологическое исследование эндоскопического материала</t>
  </si>
  <si>
    <t>90-41-011</t>
  </si>
  <si>
    <t>Цитологическое исследование материала, полученного при хирургических вмешательствах</t>
  </si>
  <si>
    <t>90-40-012</t>
  </si>
  <si>
    <t>Цитологическое исследование образований кожи, соскобов и отпечатков эрозий, ран, свищей</t>
  </si>
  <si>
    <t>90-67-012</t>
  </si>
  <si>
    <t>90-68-012</t>
  </si>
  <si>
    <t>90-40-013</t>
  </si>
  <si>
    <t>Цитологическое исследование соскобов и отпечатков опухолей и опухолевидных образований</t>
  </si>
  <si>
    <t>90-67-013</t>
  </si>
  <si>
    <t>90-68-013</t>
  </si>
  <si>
    <t>90-69-503</t>
  </si>
  <si>
    <t>Цитологическое исследование материала молочной железы (жидкая транспортная среда, PAP) с классификацией Yokohama</t>
  </si>
  <si>
    <t>90-69-504</t>
  </si>
  <si>
    <t>Цитологическое исследование материала щитовидной железы (жидкая транспортная среда, PAP) с классификацией Bethesda</t>
  </si>
  <si>
    <t>90-69-001</t>
  </si>
  <si>
    <t xml:space="preserve">Цитологическое исследование выпотных жидкостей (асцитической, плевральной, перикардиальной, синовиальной), ликвора, содержимого кист методом жидкостной цитологии (жидкая транспортная среда, PAP) </t>
  </si>
  <si>
    <t>90-69-002</t>
  </si>
  <si>
    <t>Цитологическое исследование пунктатов лимфатических узлов методом жидкостной цитологии (жидкая транспортная среда, PAP)</t>
  </si>
  <si>
    <t>90-69-003</t>
  </si>
  <si>
    <t xml:space="preserve">Цитологическое исследование материалов, полученных из различных локализаций мочеполовой и пищеварительной систем методом жидкостной цитологии (жидкая транспортная среда, PAP) </t>
  </si>
  <si>
    <t>90-69-004</t>
  </si>
  <si>
    <t xml:space="preserve">Цитологическое исследование эндоскопического материала методом жидкостной цитологии (жидкая транспортная среда, PAP) </t>
  </si>
  <si>
    <t>90-69-005</t>
  </si>
  <si>
    <t>Цитологическое исследование соскобов образований кожи, эрозий, ран, свищей методом жидкостной цитологии (жидкая транспортная среда, PAP)</t>
  </si>
  <si>
    <t>90-69-006</t>
  </si>
  <si>
    <t>Цитологическое исследование соскобов опухолей и опухолевидных образований методом жидкостной цитологии (жидкая транспортная среда, PAP)</t>
  </si>
  <si>
    <t>90-69-007</t>
  </si>
  <si>
    <t xml:space="preserve">Цитологическое исследование материала, полученного при раздельном диагностическом выскабливании методом жидкостной цитологии (жидкая транспортная среда, PAP) </t>
  </si>
  <si>
    <t>90-69-008</t>
  </si>
  <si>
    <t xml:space="preserve">Цитологическое исследование аспиратов из полости матки методом жидкостной цитологии (жидкая транспортная среда, PAP) </t>
  </si>
  <si>
    <t>90-67-003</t>
  </si>
  <si>
    <t>Цитологическое исследование мазка костного мозга (миелограмма)</t>
  </si>
  <si>
    <t>05-00-017</t>
  </si>
  <si>
    <t>Пересмотр цитологических препаратов</t>
  </si>
  <si>
    <t>Готовый цитологический препарат</t>
  </si>
  <si>
    <t>ГИСТОЛОГИЧЕСКИЕ ИССЛЕДОВАНИЯ</t>
  </si>
  <si>
    <t>91-00-920</t>
  </si>
  <si>
    <t>Гистологическое исследование 1 категории сложности</t>
  </si>
  <si>
    <t>Орган, часть органа, ткань</t>
  </si>
  <si>
    <t>91-00-921</t>
  </si>
  <si>
    <t>Гистологическое исследование 2 категории сложности</t>
  </si>
  <si>
    <t>91-00-922</t>
  </si>
  <si>
    <t>Гистологическое исследование 3 категории сложности</t>
  </si>
  <si>
    <t>91-00-923</t>
  </si>
  <si>
    <t>Гистологическое исследование 4 категории сложности</t>
  </si>
  <si>
    <t>91-00-924</t>
  </si>
  <si>
    <t>Гистологическое исследование 5 категории сложности</t>
  </si>
  <si>
    <t>91-40-010</t>
  </si>
  <si>
    <t>Гистологическое исследование биоптатов органов и тканей</t>
  </si>
  <si>
    <t>91-40-020</t>
  </si>
  <si>
    <t>Гистологическое исследование новообразований кожи (невусы, папилломы, липомы и проч.), подкожной жировой клетчатки, слизистых оболочек</t>
  </si>
  <si>
    <t>91-40-030</t>
  </si>
  <si>
    <t>Гистологическое исследование материала из цервик. канала и/или полости матки (соскобы, аспираты)</t>
  </si>
  <si>
    <t>91-42-030</t>
  </si>
  <si>
    <t>Аспират</t>
  </si>
  <si>
    <t>91-41-040</t>
  </si>
  <si>
    <t>Гистологическое исследование материала, полученного при хирургическом вмешательстве (орган, часть органа, фрагмент ткани )</t>
  </si>
  <si>
    <t>91-41-070</t>
  </si>
  <si>
    <t>Гистологическое исследование материала сложного органа (молочная железа, предстательная железа и др.), полученного при хирургическом вмешательстве</t>
  </si>
  <si>
    <t>91-40-050</t>
  </si>
  <si>
    <t>Гистологическое исследование костных образований, фрагментов костей</t>
  </si>
  <si>
    <t>91-41-050</t>
  </si>
  <si>
    <t>Костная ткань (операц. мат.)</t>
  </si>
  <si>
    <t>91-57-060</t>
  </si>
  <si>
    <t>Гистологическое исследование плаценты</t>
  </si>
  <si>
    <t>Плацента</t>
  </si>
  <si>
    <t>91-40-100</t>
  </si>
  <si>
    <t>Гистологическое исследование материала эндоскопии желудка c дополнительным окрашиванием на Helicobacter pylori (микроскопия)</t>
  </si>
  <si>
    <t>91-43-001</t>
  </si>
  <si>
    <t>Гистологическое исследование гастробиоптатов 
(5 шт) по системе OLGA</t>
  </si>
  <si>
    <t>91-43-002</t>
  </si>
  <si>
    <t>Гистологическое исследование материала, полученного при эвакуации не развивающейся беременности</t>
  </si>
  <si>
    <t>Эндометрий и содержимое полости матки</t>
  </si>
  <si>
    <t>99-00-005</t>
  </si>
  <si>
    <t>Гистологическое исследование мультифокальной тонкоигольной биопсии предстательной железы</t>
  </si>
  <si>
    <t>99-00-006</t>
  </si>
  <si>
    <t>Гистохимическое исследование биоптатов предстательной железы с определением степени гистологической дифференциации опухоли по классификации Глисона</t>
  </si>
  <si>
    <t>05-00-001</t>
  </si>
  <si>
    <t>Пересмотр гистологических препаратов</t>
  </si>
  <si>
    <t>Готовый гистологический препарат</t>
  </si>
  <si>
    <t>05-00-002</t>
  </si>
  <si>
    <t>Пересмотр гистологических препаратов с перезаливкой блоков</t>
  </si>
  <si>
    <t>Иммуногистохимия (ИГХ)</t>
  </si>
  <si>
    <t>91-49-110</t>
  </si>
  <si>
    <t>Иммуногистохимическое исследование ( 1 антитело)</t>
  </si>
  <si>
    <t>Готовый препарат</t>
  </si>
  <si>
    <t>91-49-122</t>
  </si>
  <si>
    <t>Иммуногистохимическое исследование (ИГХ) с антителом Ki67</t>
  </si>
  <si>
    <t>91-49-123</t>
  </si>
  <si>
    <t>Иммуногистохимическое исследование (ИГХ) с антителом CD138</t>
  </si>
  <si>
    <t>91-49-124</t>
  </si>
  <si>
    <t>Иммуногистохимическое исследование (ИГХ) с антителом CD56</t>
  </si>
  <si>
    <t>91-49-125</t>
  </si>
  <si>
    <t>Иммуногистохимическое исследование (ИГХ) с антителом CD20</t>
  </si>
  <si>
    <t>91-49-126</t>
  </si>
  <si>
    <t>Иммуногистохимическое исследование (ИГХ) с антителом HLA-DR</t>
  </si>
  <si>
    <t>91-49-127</t>
  </si>
  <si>
    <t>Иммуногистохимическое исследование (ИГХ) с антителом ER</t>
  </si>
  <si>
    <t>91-49-128</t>
  </si>
  <si>
    <t>Иммуногистохимическое исследование (ИГХ) с антителом PR</t>
  </si>
  <si>
    <t>91-49-129</t>
  </si>
  <si>
    <t>Иммуногистохимическая диагностика рецепторного статуса рака молочной железы (антитела ER, PR, Ki-67, HER2/neu)</t>
  </si>
  <si>
    <t>91-49-130</t>
  </si>
  <si>
    <t>Иммуногистохимическая диагностика рака желудка (антитела Ki-67, HER2/neu)</t>
  </si>
  <si>
    <t>91-49-131</t>
  </si>
  <si>
    <t>Иммуногистохимическая диагностика опухоли предстательной железы (антитела P63, CK5, AMACR)</t>
  </si>
  <si>
    <t>91-49-114</t>
  </si>
  <si>
    <t xml:space="preserve">
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
</t>
  </si>
  <si>
    <t>91-49-115</t>
  </si>
  <si>
    <t xml:space="preserve">
Иммуногистохимическое исследование определения рецептивности эндометрия «Диф. диагностика хр. эндометриита» (кол-во СD16, CD20, CD138 ,  CD56 , HLA-DR рецепторов).
Взятие б/м в  стадию пролиферации.
</t>
  </si>
  <si>
    <t>96-49-001</t>
  </si>
  <si>
    <t>Иммуногистохимическое исследование рецептивности эндометрия: ER, PR</t>
  </si>
  <si>
    <t>96-49-002</t>
  </si>
  <si>
    <t>Комплексное иммуногистохимическое исследование при хроническом эндометрите (CD138, CD20, CD16, CD56)</t>
  </si>
  <si>
    <t>96-49-003</t>
  </si>
  <si>
    <t>Расширенное комплексное иммуногистохимическое исследование эндометрия (CD138, CD20, CD16, CD56, ER, PR)</t>
  </si>
  <si>
    <t>96-49-643</t>
  </si>
  <si>
    <t xml:space="preserve">Определение экспрессии белка PDL1 иммуногистохимическим методом </t>
  </si>
  <si>
    <t>96-49-644</t>
  </si>
  <si>
    <t xml:space="preserve">Определение экспрессии белка ALK иммуногистохимическим методом </t>
  </si>
  <si>
    <t>96-49-645</t>
  </si>
  <si>
    <t xml:space="preserve">Определение экспрессии белка ROS иммуногистохимическим методом </t>
  </si>
  <si>
    <t>05-00-004</t>
  </si>
  <si>
    <r>
      <t xml:space="preserve">Перезаливка блоков с изготовлением гистологических стекол для ИГХ*
</t>
    </r>
    <r>
      <rPr>
        <i/>
        <sz val="8"/>
        <rFont val="Arial"/>
        <family val="2"/>
        <charset val="204"/>
      </rPr>
      <t>*Оформляется как дозаказ к исследованиям ИГХ, по усмотрению лаборатории и предварительному согласованию с клиентом.</t>
    </r>
  </si>
  <si>
    <t>-</t>
  </si>
  <si>
    <t>05-00-015</t>
  </si>
  <si>
    <t>Пересмотр готовых гистологических препаратов перед молекулярно-генетическим исследованием на одного пациента (для определения наиболее информативных блоков, без вынесения заключения)*
*Оформляется как дозаказ к исследованиям МГИ, по усмотрению лаборатории и предварительному согласованию с клиентом</t>
  </si>
  <si>
    <t>АЛЛЕРГОЛОГИЧЕСКИЕ ИССЛЕДОВАНИЯ</t>
  </si>
  <si>
    <t>53-20-001</t>
  </si>
  <si>
    <t>Триптаза</t>
  </si>
  <si>
    <t>53-20-002</t>
  </si>
  <si>
    <t>Катионный протеин эозинофилов</t>
  </si>
  <si>
    <t>СКРИНИНГОВЫЕ ПАНЕЛИ АЛЛЕРГЕНОВ (IgE специфические)</t>
  </si>
  <si>
    <t>58-E-113</t>
  </si>
  <si>
    <t>Аллергочип ImmunoCAP ISAC E112i: исследование уровней аллерген-специфических иммуноглобулинов класса E (IgE) к 112 аллергокомпонентам в крови</t>
  </si>
  <si>
    <t>15 д.</t>
  </si>
  <si>
    <t>53-20-100</t>
  </si>
  <si>
    <t>Фадиатоп детский (Phadiatop Infant ImmunoCap) - скринирг: определение специфического IgE к наиболее распространенным аллергенам, значимым для детей до 5 лет</t>
  </si>
  <si>
    <t>53-20-110</t>
  </si>
  <si>
    <t>Фадиатоп ингаляционный (Phadiatop Infant ImmunoCap) – скрининг: определение специфических IgE к основным ингаляционным аллергенам</t>
  </si>
  <si>
    <t>99-20-520</t>
  </si>
  <si>
    <t>Профиль Детские пищевые аллергены (15 аллергенов). Определение специических IgE к пищевым АЛГенам,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</si>
  <si>
    <t>99-20-522</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</si>
  <si>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</si>
  <si>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</si>
  <si>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</si>
  <si>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RIDA ПАНЕЛИ АЛЛЕРГЕНОВ (IgE специфические)</t>
  </si>
  <si>
    <t>59-20-003</t>
  </si>
  <si>
    <t>Панель аллергенов «Смешанная №1 (RIDA-screen)» исследование уровня специфических антител класса E (IgE) к аллергенам, ассоциированным с развитием данного заболевания в крови</t>
  </si>
  <si>
    <t>2 дн.</t>
  </si>
  <si>
    <t>59-20-004</t>
  </si>
  <si>
    <t>Панель аллергенов «Респираторная № 2 (RIDA-screen)» исследование уровня специфических антител класса E (IgE) к аллергенам, ассоциированным с развитием данного заболевания в крови</t>
  </si>
  <si>
    <t>59-20-005</t>
  </si>
  <si>
    <t>Панель аллергенов «Пищевая №3 (RIDA-screen)» исследование уровня специфических антител класса E (IgE) к аллергенам, ассоциированным с развитием данного заболевания в крови</t>
  </si>
  <si>
    <t>59-20-006</t>
  </si>
  <si>
    <t>Панель аллергенов «Педиатрическая № 4 (RIDA-screen)» исследование уровня специфических антител класса E (IgE) к аллергенам, ассоциированным с развитием данного заболевания в крови</t>
  </si>
  <si>
    <t>Аллергочип ALEX2 (Allergy EXplorer), IgE специфические</t>
  </si>
  <si>
    <t>58-E-111</t>
  </si>
  <si>
    <t xml:space="preserve">Аллергочип ALEX2: исследование уровней аллерген-специфических иммуноглобулинов класса E (IgE) к 300 аллергокомпонентам в крови и IgE общий
</t>
  </si>
  <si>
    <t>8 дн.</t>
  </si>
  <si>
    <t>Food Xplorer (FOX), IgG специфические</t>
  </si>
  <si>
    <t>58-G-001</t>
  </si>
  <si>
    <t>Food Xplorer (FOX): исследование уровней аллерген-специфических иммуноглобулинов класса G (IgG) к 286 аллергокомпонентам в крови</t>
  </si>
  <si>
    <t>ПАНЕЛИ НА ПИЩЕВУЮ НЕПЕРЕНОСИМОСТЬ (IgG4), Dr.Fooke</t>
  </si>
  <si>
    <t>54-20-003</t>
  </si>
  <si>
    <t xml:space="preserve">Комплексная диагностика пищевой непереносимости (панель): специфические IgG4 к 114 продуктам (85 индивидуальных и 29 в микстах) + Ascaris, Candida   Dr.Fooke </t>
  </si>
  <si>
    <t>54-20-004</t>
  </si>
  <si>
    <t>Комплексная диагностика пищевой непереносимости (панель): специфические IgG4 к 203 продуктам (181 индивидуальных и 22 в микстах) + Ascaris, Candida  Dr.Fooke"</t>
  </si>
  <si>
    <t>54-20-005</t>
  </si>
  <si>
    <t>Педиатрическая пищевая панель для детей до 5 лет: определение специфических IgG4 к 24 продуктам - индивидуальным аллергенам, Dr.Fooke</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</si>
  <si>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</si>
  <si>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</si>
  <si>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</si>
  <si>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</si>
  <si>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ImmunoCAP ДИАГНОСТИЧЕСКИЕ ПАНЕЛИ АЛЛЕРГЕНОВ (IgE специфические)</t>
  </si>
  <si>
    <t>99-20-523</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</si>
  <si>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t>
  </si>
  <si>
    <t>99-20-524</t>
  </si>
  <si>
    <t>Панель аллергенов Астама/Ринит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</si>
  <si>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99-20-525</t>
  </si>
  <si>
    <t>Панель аллергенов Астама/Ринит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</si>
  <si>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</si>
  <si>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Панель аллергенов Предвакцинационная (специфические IgE к аллергенам, ассоциированным с развитием осложнений при вакцинации): Яичный овальбумин(f232), Дрожжи(f45), формальдегид/формалин (k80), триптаза</t>
  </si>
  <si>
    <t>99-20-527</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</si>
  <si>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t>
  </si>
  <si>
    <t>99-20-528</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</si>
  <si>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</si>
  <si>
    <t>99-20-529</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</si>
  <si>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t>
  </si>
  <si>
    <t>99-20-530</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</si>
  <si>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</si>
  <si>
    <t>МИКСТЫ (смеси аллергенов):</t>
  </si>
  <si>
    <t>Миксты ингаляционных аллергенов (определение специфических IgE к смеси аллергенов, общий результат)</t>
  </si>
  <si>
    <t>53-E-hx2</t>
  </si>
  <si>
    <t>Домашняя пыль, микст hx2. Микст включает смесь аллергенов: Hollister-Stier Labs (h2), Dermatophagoides pteronyssinus (d1), Dermatophagoides farinae (d2), таракан-прусак / Blatella germanica (i6)</t>
  </si>
  <si>
    <t>п/кол.</t>
  </si>
  <si>
    <t>54-E-dx4</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</si>
  <si>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</si>
  <si>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53-E-mx2</t>
  </si>
  <si>
    <t>Плесневые грибки, микст mx2. Микст включает смесь аллергенов: Penicillium notatum (m1), Cladosporium herbarum (m2), Aspergillus fumigatus (m3), Candida albicans (m5), Alternaria tenuis (m6), Setomelanomma rostrata (m8)</t>
  </si>
  <si>
    <t>53-E-ex1</t>
  </si>
  <si>
    <t>Домашние животные (эпителий), микст ex1. Микст включает смесь аллергенов: перхоть кошки (е1), перхоть собаки (е5), перхоть лошади (е3), перхоть коровы (е4)</t>
  </si>
  <si>
    <t>53-E-ex2</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</si>
  <si>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</si>
  <si>
    <t>53-E-ex70</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</si>
  <si>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</si>
  <si>
    <t>53-E-ex71</t>
  </si>
  <si>
    <t>Перо домашней птицы, микст ex71. Микст включает смесь аллергенов: перо гуся (e70), перо курицы (e85), перо утки (e86), перо индейки (e89)</t>
  </si>
  <si>
    <t>53-E-ex72</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</si>
  <si>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t>
  </si>
  <si>
    <t>53-E-tx5</t>
  </si>
  <si>
    <t>Пыльца раннецветущих деревьев, микст tx5. Микст включает смесь аллергенов: ольха серая (t2), лещина обыкновенная (t4), вяз (t8), ива белая (t12), тополь (t14)</t>
  </si>
  <si>
    <t>53-E-tx6</t>
  </si>
  <si>
    <t>Пыльца поздноцветущих деревьев, микст tx6. Микст включает смесь аллергенов: клен ясенелистный (t1), береза белая (t3), бук лесной (t5), дуб белый (t7), грецкий орех (t10)</t>
  </si>
  <si>
    <t>53-E-tx9</t>
  </si>
  <si>
    <t>Пыльца деревьев, микст tx9. Микст включает смесь аллергенов: ольха серая (t2), береза (t3), лещина обыкновенная (t4), дуб белый (t7), ива белая (t12)</t>
  </si>
  <si>
    <t>53-E-gx1</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</si>
  <si>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t>
  </si>
  <si>
    <t>53-E-wx1</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</si>
  <si>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</si>
  <si>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53-E-wx2</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</si>
  <si>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t>
  </si>
  <si>
    <t>53-E-wx3</t>
  </si>
  <si>
    <t>Пыльца сорных трав, микст wx3. Микст включает смесь аллергенов: полынь (w6), подорожник ланцетолистный (w9), марь белая (w10), золотарник (w12), крапива двудомная (w20)</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</si>
  <si>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</si>
  <si>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</si>
  <si>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53-E-PAX6</t>
  </si>
  <si>
    <t>Профессиональные аллергены, микст PAX6. Микст включает смесь аллергенов: этиленоксид (k78), фталиевый ангидрид (k79), формальдегид (k80), хлорамин-Т (k85)</t>
  </si>
  <si>
    <t>Миксты пищевых аллергенов (определение специфических IgE к смеси аллергенов, общий результат)</t>
  </si>
  <si>
    <t>53-E-fx5</t>
  </si>
  <si>
    <t>Детская смесь, микст fx5. Микст включает смесь аллергенов: яичный белок (f1), коровье молоко (f2), треска (f3), пшеничная мука (f4), арахис (f13), соевые бобы (f14)</t>
  </si>
  <si>
    <t>53-E-fx2</t>
  </si>
  <si>
    <t>Морепродукты, микст fx2. Микст включает смесь аллергенов: треска (f3), креветки (f24), голубая мидия (f37), тунец (f40), лосось (f41)</t>
  </si>
  <si>
    <t>53-E-fx74</t>
  </si>
  <si>
    <t>Рыба, микст fx74. Микст включает смесь аллергенов: треска (f3), сельдь (f205), скумбрия (f206), камбала (f254)</t>
  </si>
  <si>
    <t>54-E-fx16</t>
  </si>
  <si>
    <t>Мясо, микст fx16. Микст включает смесь аллергенов: свинина (f26), говядина (f27), куриное мясо (f83), баранина (f88)</t>
  </si>
  <si>
    <t>53-E-fx3</t>
  </si>
  <si>
    <t>Мука злаковых и кунжутные, микст fx3. Микст включает смесь аллергенов: пшеничная мука (f4), овсяная мука (f7), кукурузная мука (f8), кунжут (f10), гречневая мука (f11)</t>
  </si>
  <si>
    <t>53-E-fx20</t>
  </si>
  <si>
    <t>Мука злаковых, микст fx20. Микст включает смесь аллергенов: пшеничная мука (f4), ржаная мука (f5), ячменная мука (f6), рисовая мука (f9)</t>
  </si>
  <si>
    <t>53-E-fx13</t>
  </si>
  <si>
    <t>Овощи и бобовые, микст fx13. Микст включает смесь аллергенов: горох (f12), белая фасоль (f15), морковь (f31), картофель (f35)</t>
  </si>
  <si>
    <t>53-E-fx14</t>
  </si>
  <si>
    <t>Овощи, микст fx14. Микст включает смесь аллергенов: помидор (f25), шпинат (f214), капуста (f216), паприка (f218)</t>
  </si>
  <si>
    <t>53-E-fx1</t>
  </si>
  <si>
    <t>Орехи, микст fx1. Микст включает смесь аллергенов: арахис (f13), фундук (f17), бразильский орех (f18), миндаль (f20), кокос (f36)</t>
  </si>
  <si>
    <t>53-E-fx15</t>
  </si>
  <si>
    <t>Цитрусовые и фрукты, микст fx15. Микст включает смесь аллергенов: апельсин (f33), яблоко (f49), банан (f92), персик (f95)</t>
  </si>
  <si>
    <t>54-E-fx19</t>
  </si>
  <si>
    <t>Цитрусовые, микст fx19. Микст включает смесь аллергенов: лимон (f32), апельсин (f33), мандарин (f34), грейпфрут (f92)</t>
  </si>
  <si>
    <t>53-E-fx21</t>
  </si>
  <si>
    <t>Фрукты и бахчевые, микст fx21. Микст включает смесь аллергенов: киви (f84), дыня (f87), банан (f92), персик (f95), ананас (f210)</t>
  </si>
  <si>
    <t>ImmunoCAP ИНГАЛЯЦИОННЫЕ АЛЛЕРГЕНЫ (индивидуальные)</t>
  </si>
  <si>
    <t>Пыльца деревьев и трав (IgG4 специфические)</t>
  </si>
  <si>
    <t>56-G4-t215</t>
  </si>
  <si>
    <t>Исследование уровня аллерген-специфических иммуноглобулинов подкласса G4 (IgG4) к аллергену t215 Береза, рекомбинантный компонент (rBet v1 PR 10) в крови методом ImmunoCAP</t>
  </si>
  <si>
    <t>56-G4-g213</t>
  </si>
  <si>
    <t>Исследование уровня аллерген-специфических иммуноглобулинов подкласса G4 (IgG4) к аллергену g213 Тимофеевка луговая, рекомбинантный компонент (rPhl p1, rPhl p5b) в крови методом ImmunoCAP</t>
  </si>
  <si>
    <t>56-G4-w230</t>
  </si>
  <si>
    <t>Исследование уровня аллерген-специфических иммуноглобулинов подкласса G4 (IgG4) к аллергену w230 Амброзия, нативный компонент (nAmb a1) в крови методом ImmunoCAP</t>
  </si>
  <si>
    <t>56-G4-w231</t>
  </si>
  <si>
    <t>Исследование уровня аллерген-специфических иммуноглобулинов подкласса G4 (IgG4) к аллергену w231 Полынь, нативный компонент (nArt v1) в крови методом ImmunoCAP</t>
  </si>
  <si>
    <t>Пыльца трав и злаковых (IgE специфические)</t>
  </si>
  <si>
    <t>53-E-g1</t>
  </si>
  <si>
    <t>g1 Колосок душистый /Sweet vernal grass /Anthoxanthum odoratum</t>
  </si>
  <si>
    <t>53-E-g2</t>
  </si>
  <si>
    <t>g2 Свинорой пальчатый /Bermuda grass /Cynodon dactylon</t>
  </si>
  <si>
    <t>53-E-g3</t>
  </si>
  <si>
    <t>g3 Ежа сборная /Cocksfoot /Dactylis glomerata</t>
  </si>
  <si>
    <t>53-E-g4</t>
  </si>
  <si>
    <t>g4 Овсянница луговая /Meadow fescue /Festuca elatior</t>
  </si>
  <si>
    <t>53-E-g5</t>
  </si>
  <si>
    <t>g5 Плевел многолетний (райграс) /Rye-grass /Lolium perenne</t>
  </si>
  <si>
    <t>53-E-g6</t>
  </si>
  <si>
    <t>g6 Тимофеевка луговая /Timothy /Phleum pratense</t>
  </si>
  <si>
    <t>56-E-g213</t>
  </si>
  <si>
    <t>g213 Тимофеевка луговая, рекомбинантный компонент (rPhl p1, rPhl p5b)</t>
  </si>
  <si>
    <t>56-E-g214</t>
  </si>
  <si>
    <t>g214 Тимофеевка луговая, рекомбинантный компонент (rPhl p7, rPhl p12)</t>
  </si>
  <si>
    <t>53-E-g8</t>
  </si>
  <si>
    <t>g8 Мятлик луговой /Meadou grass, Kentucky blue /Poa pratensis</t>
  </si>
  <si>
    <t>53-E-g9</t>
  </si>
  <si>
    <t>g9 Полевица побегоносная /Redtop, Bentgrass /Agrostis stolonifera</t>
  </si>
  <si>
    <t>53-E-g11</t>
  </si>
  <si>
    <t>g11 Костер полевой /Brome grass /Bromus inermis</t>
  </si>
  <si>
    <t>53-E-g12</t>
  </si>
  <si>
    <t>g12 Рожь посевная /Cultivaited rye /Secale cereale</t>
  </si>
  <si>
    <t>53-E-g14</t>
  </si>
  <si>
    <t>g14 Овес посевной /Cultivated Oat grass /Avena sativa</t>
  </si>
  <si>
    <t>53-E-g15</t>
  </si>
  <si>
    <t>g15 Пшеница посевная /Cultivaited wheat /Triticum aestivum</t>
  </si>
  <si>
    <t>Пыльца сорной травы (IgE специфические)</t>
  </si>
  <si>
    <t>53-E-w1</t>
  </si>
  <si>
    <t>w1 Амброзия высокая (полыннолистная) /Common ragweed /Ambrosia elatior(A. artemisiifolia)</t>
  </si>
  <si>
    <t>56-E-w230</t>
  </si>
  <si>
    <t>w230 Амброзия, нативный компонент (nAmb a1)</t>
  </si>
  <si>
    <t>53-E-w6</t>
  </si>
  <si>
    <t>w6 Полынь обыкновенная(чернобыльник) /Mugwort /Artemisia vulgaris</t>
  </si>
  <si>
    <t>56-E-w231</t>
  </si>
  <si>
    <t>w231 Полынь, нативный компонент (nArt v1)</t>
  </si>
  <si>
    <t>56-E-w233</t>
  </si>
  <si>
    <t xml:space="preserve">w233 Полынь, нативный компонент (nArt v3)  </t>
  </si>
  <si>
    <t>53-E-w7</t>
  </si>
  <si>
    <t>w7 Нивяник обыкновенный /Marguerite, Ox-eye daisy /Chrysanthemum leucanthemum</t>
  </si>
  <si>
    <t>53-E-w8</t>
  </si>
  <si>
    <t>w8 Одуванчик обыкновенный /Dandelion /Taraxacum vulgare</t>
  </si>
  <si>
    <t>53-E-w9</t>
  </si>
  <si>
    <t>w9 Подорожник ланцетолистный /Plantain lantsetolist. /Plantago lanceolata</t>
  </si>
  <si>
    <t>53-E-w12</t>
  </si>
  <si>
    <t>w12 Золотарник(золотая розга) /Goldenrod /Solidago virgaurea</t>
  </si>
  <si>
    <t>53-E-w15</t>
  </si>
  <si>
    <t>w15 Лебеда чечевицевидная /Scale, Lenscale /Atriplex lentiformis</t>
  </si>
  <si>
    <t>53-E-w21</t>
  </si>
  <si>
    <t>w21 Постенница /Jewish pellitory /Parietaria judaica</t>
  </si>
  <si>
    <t>53-E-w19</t>
  </si>
  <si>
    <t>w19 Постенница лекарственная /Wall pellitory /Parietaria officinalis</t>
  </si>
  <si>
    <t>53-E-w20</t>
  </si>
  <si>
    <t>w20 Крапива двудомная /Nettle /Urtica dioica</t>
  </si>
  <si>
    <t>53-E-w204</t>
  </si>
  <si>
    <t>w204 Подсолнечник /Sunflower /Helianthus annuus</t>
  </si>
  <si>
    <t>53-E-w206</t>
  </si>
  <si>
    <t>w206 Ромашка /Camomile /Matricaria chamomilla</t>
  </si>
  <si>
    <t xml:space="preserve">59-E-004  </t>
  </si>
  <si>
    <t>Марь белая (Chenopodium album) IgE</t>
  </si>
  <si>
    <t>Пыльца деревьев (IgE специфические)</t>
  </si>
  <si>
    <t>53-E-t1</t>
  </si>
  <si>
    <t>t1 Клен ясенелистный /Box-elder /Acer negundo</t>
  </si>
  <si>
    <t>53-E-t2</t>
  </si>
  <si>
    <t>t2 Ольха серая /Grey alder /Alnus incana</t>
  </si>
  <si>
    <t>53-E-t3</t>
  </si>
  <si>
    <t>t3 Береза бородавчатая /White birch /Betula verrucosa</t>
  </si>
  <si>
    <t>56-E-t215</t>
  </si>
  <si>
    <t xml:space="preserve">t215 Береза, рекомбинантный компонент (rBet v1 PR-10)  </t>
  </si>
  <si>
    <t>56-E-t221</t>
  </si>
  <si>
    <t>t221 Береза, рекомбинантный компонент (rBet v2, rBet v4)</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</si>
  <si>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</si>
  <si>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</si>
  <si>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</si>
  <si>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</si>
  <si>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</si>
  <si>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</si>
  <si>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</si>
  <si>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</si>
  <si>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</si>
  <si>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</si>
  <si>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53-E-t208</t>
  </si>
  <si>
    <t>t208 Липа /Linden /Tilia cordata</t>
  </si>
  <si>
    <t>53-E-t16</t>
  </si>
  <si>
    <t>t16 Сосна Веймутова /White pine /Pinus strobus</t>
  </si>
  <si>
    <t>53-E-t18</t>
  </si>
  <si>
    <t>t18 Эвкалипт / Eucalyptus spp.</t>
  </si>
  <si>
    <t>Бытовые аллергены (домашняя пыль, IgE специфические)</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</si>
  <si>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</si>
  <si>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</si>
  <si>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</si>
  <si>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</si>
  <si>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</si>
  <si>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</si>
  <si>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53-E-d74</t>
  </si>
  <si>
    <t>d74 Клещ домашней пыли /House dust mite /Euroglyphus maynei</t>
  </si>
  <si>
    <t>53-E-h1</t>
  </si>
  <si>
    <t>h1 Аллерген домашней пыли 1 /House dust (Greer Labs.,Inc)</t>
  </si>
  <si>
    <t>53-E-h2</t>
  </si>
  <si>
    <t>h2 Аллерген домашней пыли 2 /House dust (Hollister-Stier Labs.)</t>
  </si>
  <si>
    <t>Грибковые и бактериальные аллергены (IgE специфические)</t>
  </si>
  <si>
    <t>53-E-m2</t>
  </si>
  <si>
    <t>m2 Cladosporium herbarum - плесневый грибок</t>
  </si>
  <si>
    <t>53-E-m6</t>
  </si>
  <si>
    <t>m6 Alternaria alternata - плесневый грибок</t>
  </si>
  <si>
    <t>56-E-m218</t>
  </si>
  <si>
    <t>m218 Aspergillus fumigatus - плесневый грибок, рекомбинантный компонент (rAsp f1)</t>
  </si>
  <si>
    <t>56-E-m221</t>
  </si>
  <si>
    <t>m221 Aspergillus fumigatus - плесневый грибок, рекомбинантный компонент (rAsp f4)</t>
  </si>
  <si>
    <t>56-E-m222</t>
  </si>
  <si>
    <t>m222 Aspergillus fumigatus  - плесневый грибок,  рекомбинантный компонент (rAsp f6)</t>
  </si>
  <si>
    <t>56-E-m229</t>
  </si>
  <si>
    <t>m229 Alternaria alternata - плесневый грибок, рекомбинантный компонент (rAlt a1)</t>
  </si>
  <si>
    <t>53-E-m9</t>
  </si>
  <si>
    <t>m9 Fusarium moniliforme - микозы растений</t>
  </si>
  <si>
    <t>53-E-m1</t>
  </si>
  <si>
    <t>m1 Penicillium notatum (P.chrysogenum) - плесневый грибок</t>
  </si>
  <si>
    <t>53-E-m3</t>
  </si>
  <si>
    <t>m3 Aspergillus fumigatus - плесневый грибок, инфекционный возбудитель</t>
  </si>
  <si>
    <t>53-E-m4</t>
  </si>
  <si>
    <t>m4 Mucor racemosus - грибок хлебной плесени</t>
  </si>
  <si>
    <t>53-E-m5</t>
  </si>
  <si>
    <t>m5 Candida albicans - дрожжеподобный грибок</t>
  </si>
  <si>
    <t>53-E-m227</t>
  </si>
  <si>
    <t>m227 Malassezia spp.- дрожжеподобный грибок (отрубевидный лишай и др)</t>
  </si>
  <si>
    <t>53-E-m80</t>
  </si>
  <si>
    <t>m80 Стафилококковый энтеротоксин А /Staphylococcal enterotoxin A</t>
  </si>
  <si>
    <t>53-E-m81</t>
  </si>
  <si>
    <t>m81 Стафилококковый энтеротоксин B /Staphylococcal enterotoxin B</t>
  </si>
  <si>
    <t>53-E-m226</t>
  </si>
  <si>
    <t>m226 Стафилококковый энтеротоксин TSST /Staphylococcal enterotoxin TSST</t>
  </si>
  <si>
    <t>Аллергены животных и птиц (IgE специфические)</t>
  </si>
  <si>
    <t>53-E-e1</t>
  </si>
  <si>
    <t>e1 Кошка, перхоть /Cat dander</t>
  </si>
  <si>
    <t>56-E-e94</t>
  </si>
  <si>
    <t>e94 Кошка, рекомбинантный компонент (rFel d1)</t>
  </si>
  <si>
    <t>53-E-e5</t>
  </si>
  <si>
    <t>e5 Собака, перхоть /Dog dander</t>
  </si>
  <si>
    <t>56-E-e101</t>
  </si>
  <si>
    <t>e101 Собака, рекомбинантный компонент (rCan f1)</t>
  </si>
  <si>
    <t>53-E-e3</t>
  </si>
  <si>
    <t>e3 Лошадь, перхоть /Horse dander</t>
  </si>
  <si>
    <t>53-E-e6</t>
  </si>
  <si>
    <t>e6 Морская свинка, эпителий /Guinea pig epithelium</t>
  </si>
  <si>
    <t>53-E-e84</t>
  </si>
  <si>
    <t>e84 Хомяк, эпителий /Hamster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</si>
  <si>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</si>
  <si>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</si>
  <si>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</si>
  <si>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</si>
  <si>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53-E-e82</t>
  </si>
  <si>
    <t>e82 Кролик, эпителий /Rabbit epithelium</t>
  </si>
  <si>
    <t>53-E-e85</t>
  </si>
  <si>
    <t>e85 Курица, перо /Chicken feathers</t>
  </si>
  <si>
    <t>53-E-e70</t>
  </si>
  <si>
    <t>e70 Гусь, перо /Goose Feathers</t>
  </si>
  <si>
    <t>53-E-e213</t>
  </si>
  <si>
    <t>e213 Попугай, перо/Parrot feathers</t>
  </si>
  <si>
    <t>59-E-001</t>
  </si>
  <si>
    <t>Попугай волнистый (перо) IgE</t>
  </si>
  <si>
    <t>59-E-002</t>
  </si>
  <si>
    <t>Утка, перья IgE</t>
  </si>
  <si>
    <t>59-E-003</t>
  </si>
  <si>
    <t>Канарейка,перо IgE</t>
  </si>
  <si>
    <t>Аллергены насекомых (IgE специфические)</t>
  </si>
  <si>
    <t>53-E-i1</t>
  </si>
  <si>
    <t>i1 Яд пчелы медоносной /Honey bee venom /Apis mellifera</t>
  </si>
  <si>
    <t>53-E-i2</t>
  </si>
  <si>
    <t>i2 Яд осы пятнистой /White-faced hornet venom /Dolichovespula maculata</t>
  </si>
  <si>
    <t>53-E-i3</t>
  </si>
  <si>
    <t>i3 Яд осы обыкновенной /Common wasp(Yellow jacket) venom /Vespula spp.</t>
  </si>
  <si>
    <t>53-E-i204</t>
  </si>
  <si>
    <t>i204 Слепень /Horse fly /Tabanus spp.</t>
  </si>
  <si>
    <t>53-E-i71</t>
  </si>
  <si>
    <t>i71 Комар /Mosquito /Aedes communis</t>
  </si>
  <si>
    <t>53-E-i8</t>
  </si>
  <si>
    <t>i8 Моль / /Bombyx mori</t>
  </si>
  <si>
    <t>53-E-i6</t>
  </si>
  <si>
    <t>i6 Таракан рыжий(прусак) /Cockroach, German /Blattella germanica</t>
  </si>
  <si>
    <t>Паразитарные аллергены (IgE специфические)</t>
  </si>
  <si>
    <t>53-E-p1</t>
  </si>
  <si>
    <t>p1 Аскарида /Ascaris /Ascaris lumbricoides</t>
  </si>
  <si>
    <t>53-E-p4</t>
  </si>
  <si>
    <t>p4 Анизакида /Anisakis /Anisakidae</t>
  </si>
  <si>
    <t>ImmunoCAP ПИЩЕВЫЕ АЛЛЕРГЕНЫ ( индивидуальные)</t>
  </si>
  <si>
    <t>Цитрусовые (IgE специфические)</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</si>
  <si>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</si>
  <si>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</si>
  <si>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</si>
  <si>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</si>
  <si>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</si>
  <si>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</si>
  <si>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</si>
  <si>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</si>
  <si>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Фрукты и сладкие бахчевые (IgE специфические)</t>
  </si>
  <si>
    <t>53-E-f94</t>
  </si>
  <si>
    <t>f94 Груша /Pear /Pyrus communis</t>
  </si>
  <si>
    <t>53-E-f49</t>
  </si>
  <si>
    <t>f49 Яблоко /Apple /Malux domestica</t>
  </si>
  <si>
    <t>53-E-f92</t>
  </si>
  <si>
    <t>f92 Банан /Banana /Musa spp.</t>
  </si>
  <si>
    <t>53-E-f259</t>
  </si>
  <si>
    <t>f259 Виноград /Grape /Vitis vinifera</t>
  </si>
  <si>
    <t>53-E-f237</t>
  </si>
  <si>
    <t>f237 Абрикос /Apricot /Prunus armeniaca</t>
  </si>
  <si>
    <t>53-E-f210</t>
  </si>
  <si>
    <t>f210 Ананас /Peneaple /Ananas comosus</t>
  </si>
  <si>
    <t>53-E-f95</t>
  </si>
  <si>
    <t>f95 Персик /Peach /Prunus persica</t>
  </si>
  <si>
    <t>53-E-f84</t>
  </si>
  <si>
    <t>f84 Киви /Kiwi fruit /Actinidia deliciosa</t>
  </si>
  <si>
    <t>53-E-f301</t>
  </si>
  <si>
    <t>f301 Хурма /Kaki fruit, sharon /Diospyros kaki</t>
  </si>
  <si>
    <t>53-E-f96</t>
  </si>
  <si>
    <t>f96 Авокадо /Avocado /Persea americana</t>
  </si>
  <si>
    <t>53-E-f329</t>
  </si>
  <si>
    <t>f329 Арбуз /Watermelon /Citrullus lanatus</t>
  </si>
  <si>
    <t>53-E-f87</t>
  </si>
  <si>
    <t>f87 Дыня /Melon /Cucumis melo spp.</t>
  </si>
  <si>
    <t>Ягоды  (IgE специфические)</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</si>
  <si>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</si>
  <si>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</si>
  <si>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</si>
  <si>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</si>
  <si>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</si>
  <si>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</si>
  <si>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</si>
  <si>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</si>
  <si>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</si>
  <si>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</si>
  <si>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Орехи (IgE специфические)</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</si>
  <si>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</si>
  <si>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</si>
  <si>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</si>
  <si>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</si>
  <si>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</si>
  <si>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</si>
  <si>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</si>
  <si>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</si>
  <si>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</si>
  <si>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</si>
  <si>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</si>
  <si>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</si>
  <si>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</si>
  <si>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</si>
  <si>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</si>
  <si>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</si>
  <si>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</si>
  <si>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</si>
  <si>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Овощи, бахчевые культуры, грибы и масляничные  (IgE специфические)</t>
  </si>
  <si>
    <t>53-E-f25</t>
  </si>
  <si>
    <t>f25 Помидор /Tomato / Lycopersicon licopersicum</t>
  </si>
  <si>
    <t>53-E-f244</t>
  </si>
  <si>
    <t>f244 Огурец /Cucumber / Cucumis sativus</t>
  </si>
  <si>
    <t>53-E-f31</t>
  </si>
  <si>
    <t>f31 Морковь /Carrot /Daucus carota</t>
  </si>
  <si>
    <t>53-E-f35</t>
  </si>
  <si>
    <t>f35 Картофель /Potato /Solanum tuberosum</t>
  </si>
  <si>
    <t>53-E-f216</t>
  </si>
  <si>
    <t>f216 Капуста белокочанная /Cabbage / Brassica oleoracea var. capitata</t>
  </si>
  <si>
    <t>53-E-f260</t>
  </si>
  <si>
    <t>f260 Брокколи /Broccoli /Brassica oleoracea var. italica</t>
  </si>
  <si>
    <t>53-E-f263</t>
  </si>
  <si>
    <t>f263 Перец зелёный(незрелое семя) / Green pepper / Piper nigrum</t>
  </si>
  <si>
    <t>53-E-f218</t>
  </si>
  <si>
    <t>f218 Паприка, сладкий перец /Paprika, Sweet pepper / Capsicum annuum</t>
  </si>
  <si>
    <t>53-E-f262</t>
  </si>
  <si>
    <t>f262 Баклажан / Aubergine, eggplanet /Solanum melongena</t>
  </si>
  <si>
    <t>53-E-f319</t>
  </si>
  <si>
    <t>f319 Свекла /Sugar-beet /Beta vulgaris</t>
  </si>
  <si>
    <t>53-E-f342</t>
  </si>
  <si>
    <t>f342 Маслины, черные, свежие /Olive black /Olea europaea</t>
  </si>
  <si>
    <t>53-E-f225</t>
  </si>
  <si>
    <t>f225 Тыква /Pumpkin /Cucurbita pepo</t>
  </si>
  <si>
    <t>53-E-f212</t>
  </si>
  <si>
    <t>f212 Грибы (шампиньоны) /Mushroom(champignon) /Agaricus hortensis</t>
  </si>
  <si>
    <t>Зелень, приправы и пряности (IgE специфические)</t>
  </si>
  <si>
    <t>53-E-f47</t>
  </si>
  <si>
    <t>f47 Чеснок /Garlic /Allium sativum</t>
  </si>
  <si>
    <t>53-E-f48</t>
  </si>
  <si>
    <t>f48 Лук /Onion /Allium cepa</t>
  </si>
  <si>
    <t>53-E-f86</t>
  </si>
  <si>
    <t>f86 Петрушка /Parsley /Petroselinum crispum</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</si>
  <si>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</si>
  <si>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</si>
  <si>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</si>
  <si>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</si>
  <si>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</si>
  <si>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</si>
  <si>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</si>
  <si>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</si>
  <si>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</si>
  <si>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</si>
  <si>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</si>
  <si>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</si>
  <si>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53-E-f89</t>
  </si>
  <si>
    <t>f89 Горчица /Mustard /Brassica(Sinapis spp.)</t>
  </si>
  <si>
    <t>53-E-f270</t>
  </si>
  <si>
    <t>f270 Имбирь /Ginger /Zingiber officinale</t>
  </si>
  <si>
    <t>53-E-f281</t>
  </si>
  <si>
    <t>f281 Карри /Santa Maria</t>
  </si>
  <si>
    <t>53-E-f317</t>
  </si>
  <si>
    <t>f317 Кориандр /Coriander /Coriandrum sativum</t>
  </si>
  <si>
    <t>53-E-f278</t>
  </si>
  <si>
    <t>f278 Лавровый лист /Bay leat /Laurus nobilis</t>
  </si>
  <si>
    <t>53-E-f274</t>
  </si>
  <si>
    <t>f274 Майоран /Marjoram /Origanum majorana</t>
  </si>
  <si>
    <t>53-E-f332</t>
  </si>
  <si>
    <t>f332 Мята перечная /Mint /mentha piperita</t>
  </si>
  <si>
    <t>53-E-f280</t>
  </si>
  <si>
    <t>f280 Перец черный /Black pepper /Piper nigrum</t>
  </si>
  <si>
    <t>53-E-f273</t>
  </si>
  <si>
    <t>f273 Тимьян(чабрец) /Thyme /Thymus vulgaris</t>
  </si>
  <si>
    <t>53-E-f265</t>
  </si>
  <si>
    <t>f265 Тмин /Cumin /Carum carvi</t>
  </si>
  <si>
    <t>Бобовые и масляничные (IgE специфические)</t>
  </si>
  <si>
    <t>53-E-f14</t>
  </si>
  <si>
    <t>f14 Соевые бобы /Soybean /Glycine max</t>
  </si>
  <si>
    <t>53-E-f12</t>
  </si>
  <si>
    <t>f12 Горох /Pea /Pisum sativum</t>
  </si>
  <si>
    <t>53-E-f15</t>
  </si>
  <si>
    <t>f15 Фасоль белая (Белые бобы) / White bean/ Phaseolus vulgaris</t>
  </si>
  <si>
    <t>53-E-f235</t>
  </si>
  <si>
    <t>f235 Чечевица /Lentil /Lens esculenta</t>
  </si>
  <si>
    <t>Мука и крупы (IgE специфические)</t>
  </si>
  <si>
    <t>53-E-f4</t>
  </si>
  <si>
    <t>f4 Пшеница /Wheat /Triticum aestivum</t>
  </si>
  <si>
    <t>53-E-f5</t>
  </si>
  <si>
    <t>f5 Рожь /Rye /Secale cereale</t>
  </si>
  <si>
    <t>53-E-f79</t>
  </si>
  <si>
    <t>f79 Глютен /Gluten</t>
  </si>
  <si>
    <t>53-E-f7</t>
  </si>
  <si>
    <t>f7 Овес /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</si>
  <si>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</si>
  <si>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</si>
  <si>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</si>
  <si>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</si>
  <si>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</si>
  <si>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</si>
  <si>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</si>
  <si>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</si>
  <si>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</si>
  <si>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</si>
  <si>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Рыба и морепродукты (IgE специфические)</t>
  </si>
  <si>
    <t>53-E-f3</t>
  </si>
  <si>
    <t>f3 Треска /Fish /Gadus morhua</t>
  </si>
  <si>
    <t>53-E-f40</t>
  </si>
  <si>
    <t>f40 Тунец /Tuna /Thunnus albacares</t>
  </si>
  <si>
    <t>53-E-f41</t>
  </si>
  <si>
    <t>f41 Лосось /Salmon /Salmo salar</t>
  </si>
  <si>
    <t>53-E-f61</t>
  </si>
  <si>
    <t>f61 Сардина дальневосточная (сельдь иваси) /Sarddine / Sardinops melanosticta</t>
  </si>
  <si>
    <t>53-E-f254</t>
  </si>
  <si>
    <t>f254 Камбала морская /Plaice /Pleuronectes platessa</t>
  </si>
  <si>
    <t>53-E-f205</t>
  </si>
  <si>
    <t>f205 Сельдь (селедка)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</si>
  <si>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</si>
  <si>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</si>
  <si>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</si>
  <si>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</si>
  <si>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</si>
  <si>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</si>
  <si>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</si>
  <si>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</si>
  <si>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56-E-f426</t>
  </si>
  <si>
    <t>f426 Треска атлантическая,  рекомбинантный компонент (rGad c1)</t>
  </si>
  <si>
    <t>53-E-f24</t>
  </si>
  <si>
    <t>f24 Креветка северная /Shrimp /Pandalus borealis, Penaeus monodon, Metapenaeopsis barbata, Metapenaeopsis joyneri</t>
  </si>
  <si>
    <t>56-E-f351</t>
  </si>
  <si>
    <t>f351 Тропомиозин креветок, рекомбинантный компонент (rPen a1)</t>
  </si>
  <si>
    <t>53-E-f258</t>
  </si>
  <si>
    <t>f258 Кальмар /Squid /Loligo spp.</t>
  </si>
  <si>
    <t>53-E-f23</t>
  </si>
  <si>
    <t>f23 Краб /Crab /Cancer pagurus</t>
  </si>
  <si>
    <t>53-E-f320</t>
  </si>
  <si>
    <t>f320 Рак речной /Crayfish /Astacus astacus</t>
  </si>
  <si>
    <t>Яичные продукты  (IgE специфические)</t>
  </si>
  <si>
    <t>53-E-f1</t>
  </si>
  <si>
    <t>f1 Яичный белок /Egg white</t>
  </si>
  <si>
    <t>53-E-f75</t>
  </si>
  <si>
    <t>f75 Яичный желток /Egg yolk</t>
  </si>
  <si>
    <t>53-E-f232</t>
  </si>
  <si>
    <t>f232 Овальбумин(альбумин яичный) /Ovalbumin</t>
  </si>
  <si>
    <t>53-E-f233</t>
  </si>
  <si>
    <t>f233 Овомукоид(мукопротеид яичного белка) /Ovomucoid</t>
  </si>
  <si>
    <t>Молоко и молочные продукты (IgE специфические)</t>
  </si>
  <si>
    <t>53-E-f2</t>
  </si>
  <si>
    <t>f2 Молоко коровье /Milk</t>
  </si>
  <si>
    <t>53-E-f231</t>
  </si>
  <si>
    <t>f231Молоко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</si>
  <si>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</si>
  <si>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</si>
  <si>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</si>
  <si>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</si>
  <si>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</si>
  <si>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</si>
  <si>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56-E-e204</t>
  </si>
  <si>
    <t>e204 Бычий сывороточный альбумин, нативный компонент (nBos d6 BSA)</t>
  </si>
  <si>
    <t>53-E-f236</t>
  </si>
  <si>
    <t>f236 Молочная Сыв-ка (коровья)/Caw`s milk whey</t>
  </si>
  <si>
    <t>53-E-f300</t>
  </si>
  <si>
    <t>f300 Молоко козье /Goat milk</t>
  </si>
  <si>
    <t>53-E-f81</t>
  </si>
  <si>
    <t>f81 Сыр Чеддер /Cheese, Сheddar Type</t>
  </si>
  <si>
    <t>Мясо и птица (IgE специфические)</t>
  </si>
  <si>
    <t>53-E-f27</t>
  </si>
  <si>
    <t>f27 Говядина /Beef /Bos spp.</t>
  </si>
  <si>
    <t>53-E-f88</t>
  </si>
  <si>
    <t>f88 Баранина /Mutton /Ovis spp.</t>
  </si>
  <si>
    <t>53-E-f26</t>
  </si>
  <si>
    <t>f26 Свинина /Pork /Sus spp.</t>
  </si>
  <si>
    <t>53-E-f213</t>
  </si>
  <si>
    <t>f213 Мясо кролика / Rabbit meat</t>
  </si>
  <si>
    <t>53-E-f83</t>
  </si>
  <si>
    <t>f83 Мясо курицы(цыпленкa) /Chicken meat</t>
  </si>
  <si>
    <t>53-E-f284</t>
  </si>
  <si>
    <t>f284 Мясо индейки /Turkey meat</t>
  </si>
  <si>
    <t>Какао, кофе, чай (IgE специфические)</t>
  </si>
  <si>
    <t>53-E-f93</t>
  </si>
  <si>
    <t>f93 Какао /Cacao /Theobrome cacao</t>
  </si>
  <si>
    <t>53-E-f221</t>
  </si>
  <si>
    <t>f221 Кофе /Coffee /Coffea spp.</t>
  </si>
  <si>
    <t>53-E-f222</t>
  </si>
  <si>
    <t>f222 Чай листовой /Tea /Gamellia sinensis</t>
  </si>
  <si>
    <t>Другие продукты и пищевые добавки (IgE специфические)</t>
  </si>
  <si>
    <t>53-E-f247</t>
  </si>
  <si>
    <t>f247 Мед /Honey</t>
  </si>
  <si>
    <t>53-E-f234</t>
  </si>
  <si>
    <t>f 234 Ваниль /Vanilla /Vanilla planifolla</t>
  </si>
  <si>
    <t>53-E-f224</t>
  </si>
  <si>
    <t>f224 Мак /Poppy seed /Papaver somniferum</t>
  </si>
  <si>
    <t>53-E-f45</t>
  </si>
  <si>
    <t>f45 Дрожжи пекарские/Baker's Yeast (Saccharomuces cerevisiae)</t>
  </si>
  <si>
    <t>53-E-c74</t>
  </si>
  <si>
    <t>c74 Желатин коровий (пищевая добавка Е441) / Gelatin bovine</t>
  </si>
  <si>
    <t>ЛЕКАРСТВЕННЫЕ АЛЛЕРГЕНЫ</t>
  </si>
  <si>
    <t>Антибактериальные препараты (антибиотики) (IgE специфические)</t>
  </si>
  <si>
    <t>53-E-c1</t>
  </si>
  <si>
    <t>c1Пенициллин G /Penicillin G</t>
  </si>
  <si>
    <t>53-E-c2</t>
  </si>
  <si>
    <t>c2 Пенициллин V /Penicillin V</t>
  </si>
  <si>
    <t>53-E-c6</t>
  </si>
  <si>
    <t>c6 Амоксицилин /Amoxycillin</t>
  </si>
  <si>
    <t>53-E-c5</t>
  </si>
  <si>
    <t>c5 Ампициллин /Ampicillin</t>
  </si>
  <si>
    <t>53-E-c8</t>
  </si>
  <si>
    <t>c8 Хлоргексидин /Chlorhexidine</t>
  </si>
  <si>
    <t>Гормональные препараты (IgE специфические)</t>
  </si>
  <si>
    <t>53-E-c73</t>
  </si>
  <si>
    <t>c73 Инсулин человеческий</t>
  </si>
  <si>
    <t>53-E-c71</t>
  </si>
  <si>
    <t>c71 Инсулин коровий</t>
  </si>
  <si>
    <t>53-E-c70</t>
  </si>
  <si>
    <t>c70 Инсулин свиной</t>
  </si>
  <si>
    <t>Профессиональные аллергены (IgE специфические)</t>
  </si>
  <si>
    <t>53-E-k82</t>
  </si>
  <si>
    <t>k82 Латекс /Latex /Hevea braziiliensis</t>
  </si>
  <si>
    <t>53-E-k80</t>
  </si>
  <si>
    <t>k80 Формальдегид /формалин</t>
  </si>
  <si>
    <t>54-E-c165</t>
  </si>
  <si>
    <t>c7 Цефаклор /Cefaclor</t>
  </si>
  <si>
    <t>54-E-c55</t>
  </si>
  <si>
    <t>c55 Цефалоспорин /Cefalosporin</t>
  </si>
  <si>
    <t>54-E-c62</t>
  </si>
  <si>
    <t>c62 Доксициклин /Doxycyclin</t>
  </si>
  <si>
    <t>54-E-c59</t>
  </si>
  <si>
    <t>c59 Тетрациклин /Tetracyclin</t>
  </si>
  <si>
    <t>54-E-c108</t>
  </si>
  <si>
    <t>c108 Ципрофлоксацин /Ciprofloxacin</t>
  </si>
  <si>
    <t>54-E-c118</t>
  </si>
  <si>
    <t>c118 Офлоксацин /Ofloxacin</t>
  </si>
  <si>
    <t>54-E-c175</t>
  </si>
  <si>
    <t>c175 Норфлоксацин /Norfloxacin</t>
  </si>
  <si>
    <t>54-E-c61</t>
  </si>
  <si>
    <t>c61 Эритромицин /Erythromycin</t>
  </si>
  <si>
    <t>54-E-c66</t>
  </si>
  <si>
    <t>c66 Стрептомицин /Streptomycin</t>
  </si>
  <si>
    <t>54-E-c60</t>
  </si>
  <si>
    <t>c60 Гентамицин /Gentamycin</t>
  </si>
  <si>
    <t>54-E-c115</t>
  </si>
  <si>
    <t>c115 Линкомицин /Lincomycin</t>
  </si>
  <si>
    <t>54-E-c152</t>
  </si>
  <si>
    <t>c152 Хлорамфеникол (Левомицетин) /Chloramphenicol</t>
  </si>
  <si>
    <t>59-E-c1</t>
  </si>
  <si>
    <t>Исследование уровня специфических антител класса E (IgE) к аллергену c1 Пенициллин G в копрофильтрате, тест-система Dr.Fooke</t>
  </si>
  <si>
    <t>59-E-c2</t>
  </si>
  <si>
    <t>Исследование уровня специфических антител класса E (IgE) к аллергену с2 Пенициллин V в копрофильтрате, тест-система Dr.Fooke</t>
  </si>
  <si>
    <t>59-E-c50</t>
  </si>
  <si>
    <t>Исследование уровня специфических антител класса E (IgE) к аллергену с50 Ампициллин в копрофильтрате, тест-система Dr.Fooke</t>
  </si>
  <si>
    <t>59-E-c55</t>
  </si>
  <si>
    <t>Исследование уровня специфических антител класса E (IgE) к аллергену c55 Цефалоспорин в копрофильтрате, тест-система Dr.Fooke</t>
  </si>
  <si>
    <t>59-E-c56</t>
  </si>
  <si>
    <t>Исследование уровня специфических антител класса E (IgE) к аллергену с56 Амоксициллин в копрофильтрате, тест-система Dr.Fooke</t>
  </si>
  <si>
    <t>59-E-c59</t>
  </si>
  <si>
    <t>Исследование уровня специфических антител класса E (IgE) к аллергену с59 Тетрациклин в копрофильтрате, тест-система Dr.Fooke</t>
  </si>
  <si>
    <t>Другие противомикробные и противопротозойные препараты  (IgE специфические)</t>
  </si>
  <si>
    <t>54-E-c57</t>
  </si>
  <si>
    <t>c57 Триметоприм /TMP (trimethoprime) - Бисептол/Бактрим</t>
  </si>
  <si>
    <t>54-E-c58</t>
  </si>
  <si>
    <t>c58 Сульфаметоксазол /SMZ (sulfamethoxazole) - Бисептол/Бактрим</t>
  </si>
  <si>
    <t>54-E-c153</t>
  </si>
  <si>
    <t>c153 Метронидазол /Metronidazol</t>
  </si>
  <si>
    <t>Анальгетики и нестероидные противовоспалительные  препараты (IgE специфические)</t>
  </si>
  <si>
    <t>54-E-c91</t>
  </si>
  <si>
    <t>c91 Анальгин (метамизол) /Metamizol</t>
  </si>
  <si>
    <t>54-E-c51</t>
  </si>
  <si>
    <t>c51 Ацетилсалициловая кислота /Acetylsalicylic Acid (ASS)</t>
  </si>
  <si>
    <t>54-E-c85</t>
  </si>
  <si>
    <t>c85 Парацетамол /Paracetamol</t>
  </si>
  <si>
    <t>54-E-c78</t>
  </si>
  <si>
    <t>c78 Ибупрофен /Ibuprofen</t>
  </si>
  <si>
    <t>54-E-c93</t>
  </si>
  <si>
    <t>c93 Индометацин /Indomethacine</t>
  </si>
  <si>
    <t>54-E-c111</t>
  </si>
  <si>
    <t>c111 Фенацетин /Phenacetine</t>
  </si>
  <si>
    <t>54-E-c79</t>
  </si>
  <si>
    <t>c79 Диклофенак /Diclofenac</t>
  </si>
  <si>
    <t>59-E-c51</t>
  </si>
  <si>
    <t>Исследование уровня специфических антител класса E (IgE) к аллергену c51 Ацетилсалициловая кислота в копрофильтрате, тест-система Dr.Fooke</t>
  </si>
  <si>
    <t>59-E-c85</t>
  </si>
  <si>
    <t>Исследование уровня специфических антител класса E (IgE) к аллергену с85 Парацетамол в копрофильтрате, тест-система Dr.Fooke</t>
  </si>
  <si>
    <t>59-E-c111</t>
  </si>
  <si>
    <t>Исследование уровня специфических антител класса E (IgE) к аллергену с111 Фенацетин в копрофильтрате, тест-система Dr.Fooke</t>
  </si>
  <si>
    <t>Местные анестетики (IgE специфические)</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</si>
  <si>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</si>
  <si>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</si>
  <si>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</si>
  <si>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</si>
  <si>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</si>
  <si>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</si>
  <si>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</si>
  <si>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</si>
  <si>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</si>
  <si>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</si>
  <si>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54-E-c88</t>
  </si>
  <si>
    <t>C88 Мепивакаин &amp; Полокаин /Mepivacaine</t>
  </si>
  <si>
    <t>54-E-c89</t>
  </si>
  <si>
    <t>C89 Бупивакаин &amp; Анекаин &amp; Маркаин /Bupivacaine</t>
  </si>
  <si>
    <t>54-E-c210</t>
  </si>
  <si>
    <t>с210 Тетракаин &amp; Дикаин /Tetracain</t>
  </si>
  <si>
    <t>59-E-c68</t>
  </si>
  <si>
    <t>Исследование уровня специфических антител класса E (IgE) к аллергену c68 Артикаин/Ультракаин в копрофильтрате, тест-система Dr.Fooke</t>
  </si>
  <si>
    <t>59-E-c82</t>
  </si>
  <si>
    <t>Исследование уровня специфических антител класса E (IgE) к аллергену c82 Лидокаин/Асилокаин в копрофильтрате, тест-система Dr.Fooke</t>
  </si>
  <si>
    <t>54-E-c99</t>
  </si>
  <si>
    <t>C99 L-Тироксин /L-Tyroxine</t>
  </si>
  <si>
    <t>54-E-c196</t>
  </si>
  <si>
    <t>C196 Эпинефрин /Epinefrine</t>
  </si>
  <si>
    <t>Витамины (IgE специфические)</t>
  </si>
  <si>
    <t>54-E-c106</t>
  </si>
  <si>
    <t>C106 Витамин В1 (Тиамин) /Thiamine</t>
  </si>
  <si>
    <t>54-E-c109</t>
  </si>
  <si>
    <t>C109 Витамин В6 (Пиридоксин) /Pyridoxine</t>
  </si>
  <si>
    <t>Профессиональные аллергены</t>
  </si>
  <si>
    <t>k80 Формальдегид /формалин /</t>
  </si>
  <si>
    <t>DR.FOOKE ЛЕКАРСТВЕННЫЕ АЛЛЕРГЕНЫ СПЕЦИФИЧЕСКИЕ IgE</t>
  </si>
  <si>
    <t>Пищевые аллергены (IgE специфические)</t>
  </si>
  <si>
    <t>59-E-f76</t>
  </si>
  <si>
    <t>Исследование уровня специфических антител класса E (IgE) к аллергену f76 α-лактальбумин в копрофильтрате, тест-система Dr.Fooke</t>
  </si>
  <si>
    <t>59-E-f77</t>
  </si>
  <si>
    <t>Исследование уровня специфических антител класса E (IgE) к аллергену f77 β-лактглобулин в копрофильтрате, тест-система Dr.Fooke</t>
  </si>
  <si>
    <t>59-E-f219</t>
  </si>
  <si>
    <t>Исследование уровня специфических антител класса E (IgE) к аллергену f219 Белок козьего молока в копрофильтрате, тест-система Dr.Fooke</t>
  </si>
  <si>
    <t>59-E-f2</t>
  </si>
  <si>
    <t>Исследование уровня специфических антител класса E (IgE) к аллергену f2 Белок коровьего молока в копрофильтрате, тест-система Dr.Fooke</t>
  </si>
  <si>
    <t>59-E-f78</t>
  </si>
  <si>
    <t>Исследование уровня специфических антител класса E (IgE) к аллергену f78 Казеин в копрофильтрате, тест-система Dr.Fooke</t>
  </si>
  <si>
    <t>59-E-f250</t>
  </si>
  <si>
    <t>Исследование уровня специфических антител класса E (IgE) к аллергену f250 Йогурт в копрофильтрате, тест-система Dr.Fooke</t>
  </si>
  <si>
    <t>59-E-f319</t>
  </si>
  <si>
    <t>Исследование уровня специфических антител класса E (IgE) к аллергену f319 Кефир в копрофильтрате, тест-система Dr.Fooke</t>
  </si>
  <si>
    <t>59-E-f81</t>
  </si>
  <si>
    <t>Исследование уровня специфических антител класса E (IgE) к аллергену f81 Сыр "Чеддер" в копрофильтрате, тест-система Dr.Fooke</t>
  </si>
  <si>
    <t>59-E-f79</t>
  </si>
  <si>
    <t>Исследование уровня специфических антител класса E (IgE) к аллергену f79 Клейковина/Глютен/Глиадин в копрофильтрате, тест-система Dr.Fooke</t>
  </si>
  <si>
    <t>59-E-f4</t>
  </si>
  <si>
    <t>Исследование уровня специфических антител класса E (IgE) к аллергену f4 Пшеничная мука в копрофильтрате, тест-система Dr.Fooke</t>
  </si>
  <si>
    <t>59-E-f5</t>
  </si>
  <si>
    <t>Исследование уровня специфических антител класса E (IgE) к аллергену f5 Ржаная мука в копрофильтрате, тест-система Dr.Fooke</t>
  </si>
  <si>
    <t>59-E-f6</t>
  </si>
  <si>
    <t>Исследование уровня специфических антител класса E (IgE) к аллергену f6 Ячменная мука в копрофильтрате, тест-система Dr.Fooke</t>
  </si>
  <si>
    <t>59-E-f7</t>
  </si>
  <si>
    <t>Исследование уровня специфических антител класса E (IgE) к аллергену f7 Овсяная мука в копрофильтрате, тест-система Dr.Fooke</t>
  </si>
  <si>
    <t>59-E-f8</t>
  </si>
  <si>
    <t>Исследование уровня специфических антител класса E (IgE) к аллергену f8 Кукурузная мука в копрофильтрате, тест-система Dr.Fooke</t>
  </si>
  <si>
    <t>59-E-f11</t>
  </si>
  <si>
    <t>Исследование уровня специфических антител класса E (IgE) к аллергену f11 Гречишная мука в копрофильтрате, тест-система Dr.Fooke</t>
  </si>
  <si>
    <t>59-E-f9</t>
  </si>
  <si>
    <t>Исследование уровня специфических антител класса E (IgE) к аллергену f9 Рис в копрофильтрате, тест-система Dr.Fooke</t>
  </si>
  <si>
    <t>59-E-f14</t>
  </si>
  <si>
    <t>Исследование уровня специфических антител класса E (IgE) к аллергену f14 Соя в копрофильтрате, тест-система Dr.Fooke</t>
  </si>
  <si>
    <t>59-E-f26</t>
  </si>
  <si>
    <t>Исследование уровня специфических антител класса E (IgE) к аллергену f26 Свинина в копрофильтрате, тест-система Dr.Fooke</t>
  </si>
  <si>
    <t>59-E-f27</t>
  </si>
  <si>
    <t>Исследование уровня специфических антител класса E (IgE) к аллергену f27 Говядина в копрофильтрате, тест-система Dr.Fooke</t>
  </si>
  <si>
    <t>59-E-f88</t>
  </si>
  <si>
    <t>Исследование уровня специфических антител класса E (IgE) к аллергену f88 Баранина в копрофильтрате, тест-система Dr.Fooke</t>
  </si>
  <si>
    <t>59-E-f83</t>
  </si>
  <si>
    <t>Исследование уровня специфических антител класса E (IgE) к аллергену f83 Мясо курицы в копрофильтрате, тест-система Dr.Fooke</t>
  </si>
  <si>
    <t>59-E-f130</t>
  </si>
  <si>
    <t>Исследование уровня специфических антител класса E (IgE) к аллергену  f130 Мясо индейки в копрофильтрате, тест-система Dr.Fooke</t>
  </si>
  <si>
    <t>59-E-f57</t>
  </si>
  <si>
    <t>Исследование уровня специфических антител класса E (IgE) к аллергену f57 Мясо утки в копрофильтрате, тест-система Dr.Fooke</t>
  </si>
  <si>
    <t>59-E-f58</t>
  </si>
  <si>
    <t>Исследование уровня специфических антител класса E (IgE) к аллергену f58 Мясо гуся в копрофильтрате, тест-система Dr.Fooke</t>
  </si>
  <si>
    <t>59-E-f167</t>
  </si>
  <si>
    <t>Исследование уровня специфических антител класса E (IgE) к аллергену f167 Мясо кролика в копрофильтрате, тест-система Dr.Fooke</t>
  </si>
  <si>
    <t>59-E-f252</t>
  </si>
  <si>
    <t>Исследование уровня специфических антител класса E (IgE) к аллергену  f252 Куриное яйцо (цельное) в копрофильтрате, тест-система Dr.Fooke</t>
  </si>
  <si>
    <t>59-E-f41</t>
  </si>
  <si>
    <t>Исследование уровня специфических антител класса E (IgE) к аллергену f41 Лосось атлантический (сёмга) в копрофильтрате, 
тест-система Dr.Fooke</t>
  </si>
  <si>
    <t>59-E-f3</t>
  </si>
  <si>
    <t>Исследование уровня специфических антител класса E (IgE) к аллергену f3 Треска атлантическая в копрофильтрате, тест-система Dr.Fooke</t>
  </si>
  <si>
    <t>59-E-f140</t>
  </si>
  <si>
    <t>Исследование уровня специфических антител класса E (IgE) к аллергену f140 Тунец в копрофильтрате, тест-система Dr.Fooke</t>
  </si>
  <si>
    <t>59-E-f25</t>
  </si>
  <si>
    <t>Исследование уровня специфических антител класса E (IgE) к аллергену f25 Томаты в копрофильтрате, тест-система Dr.Fooke</t>
  </si>
  <si>
    <t>59-E-f31</t>
  </si>
  <si>
    <t>Исследование уровня специфических антител класса E (IgE) к аллергену f31 Морковь в копрофильтрате, тест-система Dr.Fooke</t>
  </si>
  <si>
    <t>59-E-f35</t>
  </si>
  <si>
    <t>Исследование уровня специфических антител класса E (IgE) к аллергену f35 Картофель в копрофильтрате, тест-система Dr.Fooke</t>
  </si>
  <si>
    <t>59-E-f39</t>
  </si>
  <si>
    <t>Исследование уровня специфических антител класса E (IgE) к аллергену f39 Капуста белокачанная в копрофильтрате, тест-система Dr.Fooke</t>
  </si>
  <si>
    <t>59-E-f62</t>
  </si>
  <si>
    <t>Исследование уровня специфических антител класса E (IgE) к аллергену f62 Цветная капуста (отварная) в копрофильтрате, тест-система Dr.Fooke</t>
  </si>
  <si>
    <t>59-E-f134</t>
  </si>
  <si>
    <t>Исследование уровня специфических антител класса E (IgE) к аллергену f134 Брокколи в копрофильтрате, тест-система Dr.Fooke</t>
  </si>
  <si>
    <t>59-E-f136</t>
  </si>
  <si>
    <t>Исследование уровня специфических антител класса E (IgE) к аллергену f136 Свекла столовая (корнеплод) в копрофильтрате, тест-система Dr.Fooke</t>
  </si>
  <si>
    <t>59-E-f133</t>
  </si>
  <si>
    <t>Исследование уровня специфических антител класса E (IgE) к аллергену f133 Огурец в копрофильтрате, тест-система Dr.Fooke</t>
  </si>
  <si>
    <t>59-E-f151</t>
  </si>
  <si>
    <t>Исследование уровня специфических антител класса E (IgE) к аллергену f151 Кабачок цуккини в копрофильтрате, тест-система Dr.Fooke</t>
  </si>
  <si>
    <t>59-E-f191</t>
  </si>
  <si>
    <t>Исследование уровня специфических антител класса E (IgE) к аллергену f191 Тыква в копрофильтрате, тест-система Dr.Fooke</t>
  </si>
  <si>
    <t>59-E-f30</t>
  </si>
  <si>
    <t>Исследование уровня специфических антител класса E (IgE) к аллергену f30 Груша в копрофильтрате, тест-система Dr.Fooke</t>
  </si>
  <si>
    <t>59-E-f49</t>
  </si>
  <si>
    <t>Исследование уровня специфических антител класса E (IgE) к аллергену f49 Яблоко в копрофильтрате, тест-система Dr.Fooke</t>
  </si>
  <si>
    <t>59-E-f29</t>
  </si>
  <si>
    <t>Исследование уровня специфических антител класса E (IgE) к аллергену f29 Банан в копрофильтрате, тест-система Dr.Fooke</t>
  </si>
  <si>
    <t>59-E-f44</t>
  </si>
  <si>
    <t>Исследование уровня специфических антител класса E (IgE) к аллергену f44 Клубника в копрофильтрате, тест-система Dr.Fooke</t>
  </si>
  <si>
    <t>59-E-f50</t>
  </si>
  <si>
    <t>Исследование уровня специфических антител класса E (IgE) к аллергену f50 Виноград (белый) в копрофильтрате, тест-система Dr.Fooke</t>
  </si>
  <si>
    <t>59-E-f53</t>
  </si>
  <si>
    <t>Исследование уровня специфических антител класса E (IgE) к аллергену f53 Персик в копрофильтрате, тест-система Dr.Fooke</t>
  </si>
  <si>
    <t>59-E-f148</t>
  </si>
  <si>
    <t>Исследование уровня специфических антител класса E (IgE) к аллергену f148 Слива в копрофильтрате, тест-система Dr.Fooke</t>
  </si>
  <si>
    <t>59-E-f95</t>
  </si>
  <si>
    <t>Исследование уровня специфических антител класса E (IgE) к аллергену f95 Кофе в копрофильтрате, тест-система Dr.Fooke</t>
  </si>
  <si>
    <t>59-E-f45</t>
  </si>
  <si>
    <t>Исследование уровня специфических антител класса E (IgE) к аллергену  f45 Дрожжи  пекарские в копрофильтрате, тест-система Dr.Fooke</t>
  </si>
  <si>
    <t>Бытовые аллергены (IgE специфические)</t>
  </si>
  <si>
    <t>59-E-d1</t>
  </si>
  <si>
    <t>Исследование уровня специфических антител класса E (IgE) к аллергену d1 Клещ домашней пыли в копрофильтрате, тест-система Dr.Fooke</t>
  </si>
  <si>
    <t>Смеси (IgE специфические)</t>
  </si>
  <si>
    <t>59-E-fx19</t>
  </si>
  <si>
    <t>Исследование уровня специфических антител класса E (IgE) к смеси аллергенов  fx19 Цитрусовый микст (лимон, апельсин, мандарин, грейпфрут) в копрофильтрате, тест-система Dr.Fooke</t>
  </si>
  <si>
    <t>59-E-gx1</t>
  </si>
  <si>
    <t>Исследование уровня специфических антител класса E (IgE) к смеси аллергенов gx1 Раннецветущие травы (ежа, овсянница, плевел, тимофеевка, мытлик) в копрофильтрате, 
тест-система Dr.Fooke</t>
  </si>
  <si>
    <t>59-E-tx1</t>
  </si>
  <si>
    <t>Исследование уровня специфических антител класса E (IgE) к смеси аллергенов tx1 Раннецветущие деревья (ольха серая, лещина обыкновенная (орешник), вяз, ива белая, тополь) в копрофильтрате, тест-система Dr.Fooke</t>
  </si>
  <si>
    <t>59-E-tx2</t>
  </si>
  <si>
    <t>Исследование уровня специфических антител класса E (IgE) к смеси аллергенов tx2 Поздноцветущие деревья  (клён ясенелистный, берёза белая, бук лесной, дуб белый, грецкий орех) в копрофильтрате, тест-система Dr.Fooke</t>
  </si>
  <si>
    <t>59-E-hmx1</t>
  </si>
  <si>
    <t>Исследование уровня специфических антител класса E (IgE) к смеси Бытовых аллергенов hmx1 (клещи, эпителий кошки, собаки, аспергилус, кладоспириум) в копрофильтрате, тест-система Dr.Fooke</t>
  </si>
  <si>
    <t>59-E-ex2</t>
  </si>
  <si>
    <t>Исследование уровня специфических антител класса E (IgE)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</si>
  <si>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c165 Цефаклор /Cefaclor</t>
  </si>
  <si>
    <t>c55 Цефалоспорин /Cephalosporin</t>
  </si>
  <si>
    <t>c59 Тетрациклин /Tetracycline</t>
  </si>
  <si>
    <t>Другие противомикробные и противопротозойные препараты (IgE специфические)</t>
  </si>
  <si>
    <t>c57 Триметоприм /TMP (trimethoprime) - Бисептол /Бактрим</t>
  </si>
  <si>
    <t>c58 Сульфаметоксазол /SMZ (sulfamethoxazole) - Бисептол /Бактрим</t>
  </si>
  <si>
    <t>Анальгетики и нестероидные противовоспалительные препараты (IgE специфические)</t>
  </si>
  <si>
    <t>c82 Лидокаин &amp; Ксилокаин /Lidocaine &amp; Xylocaine</t>
  </si>
  <si>
    <t>c83 Новокаин &amp; Прокаин /Procaine</t>
  </si>
  <si>
    <t>c86 Бензокаин /Benzocaine</t>
  </si>
  <si>
    <t>c100 Прилокаин &amp; Цитанест</t>
  </si>
  <si>
    <t>c88 Мепивакаин &amp; Полокаин /Mepivacaine</t>
  </si>
  <si>
    <t>c89 Бупивакаин &amp; Анекаин &amp; Маркаин /Bupivacaine</t>
  </si>
  <si>
    <t>c99 L-Тироксин /L-tyroxine</t>
  </si>
  <si>
    <t>c196 Эпинефрин /Epinefrine</t>
  </si>
  <si>
    <t>c106 Витамин В1 (Тиамин) /Thiamine</t>
  </si>
  <si>
    <t>c109 Витамин В6 (Пиридоксин) /Pyridoxine</t>
  </si>
  <si>
    <t>ИФА ПИЩЕВЫЕ АЛЛЕРГЕНЫ (IgE индивидуальные)</t>
  </si>
  <si>
    <t>Яичные продукты IgE</t>
  </si>
  <si>
    <t>57-Е-f1</t>
  </si>
  <si>
    <t>IgE к аллергену f1 Яичный белок/Egg white</t>
  </si>
  <si>
    <t>57-E-f75</t>
  </si>
  <si>
    <t>IgE к аллергену f75 Яичный желток/Egg yolk</t>
  </si>
  <si>
    <t>Молоко и молочные продукты IgE</t>
  </si>
  <si>
    <t>57-E-f2</t>
  </si>
  <si>
    <t>IgE к аллергену f2 Молоко коровье/Milk</t>
  </si>
  <si>
    <t>57-E-f78</t>
  </si>
  <si>
    <t>IgE к аллергену f78 Казеин, молоко/Casein, milk/Allergen component nBos d8</t>
  </si>
  <si>
    <t>57-E-f76</t>
  </si>
  <si>
    <t>IgE к аллергену f76 α-лактальбумин/Alpha-lactalbumin/Allergen component nBos d4</t>
  </si>
  <si>
    <t>57-E-f77</t>
  </si>
  <si>
    <t>IgE к аллергену f77 β-лактоглобулин/Beta-lactoglobulin/Allergen component nBos d5</t>
  </si>
  <si>
    <t>57-E-e204</t>
  </si>
  <si>
    <t>IgE к аллергену e204 Бычий сывороточный альбумин (nBos d6 BSA)</t>
  </si>
  <si>
    <t>Рыба и морепродукты IgE</t>
  </si>
  <si>
    <t>57-E-f3</t>
  </si>
  <si>
    <t>IgE к аллергену f3 Треска/Cod/Gadus morhua</t>
  </si>
  <si>
    <t>57-E-f23</t>
  </si>
  <si>
    <t>IgE к аллергену f23 Мясо краба/Crab/Cancer pagurus</t>
  </si>
  <si>
    <t>Мука, крупы, отруби IgE</t>
  </si>
  <si>
    <t>57-E-f4</t>
  </si>
  <si>
    <t>IgE к аллергену f4 Пшеница/Wheat/Triticum aestivum</t>
  </si>
  <si>
    <t>57-E-f190</t>
  </si>
  <si>
    <t>IgE к аллергену f190 Отруби пшеничные/Wheat bran</t>
  </si>
  <si>
    <t>Овощи, бахчевые культуры, грибы, бобовые, масляничные IgE</t>
  </si>
  <si>
    <t>57-E-f14</t>
  </si>
  <si>
    <t>IgE к аллергену f14 Соевые бобы/Soybean/Glycine max</t>
  </si>
  <si>
    <t>57-E-f25</t>
  </si>
  <si>
    <t>IgE к аллергену f25 Томаты/Tomato/Lycopersicon licopersicum</t>
  </si>
  <si>
    <t>57-E-f31</t>
  </si>
  <si>
    <t>IgE к аллергену f31 Морковь/Carrot/Daucus carota</t>
  </si>
  <si>
    <t>57-E-f35</t>
  </si>
  <si>
    <t>IgE к аллергену f35 Картофель/Potato/Solanum tuberosum</t>
  </si>
  <si>
    <t>57-E-f85</t>
  </si>
  <si>
    <t>IgE к аллергену f85 Сельдерей/Celery/Apium graveolens</t>
  </si>
  <si>
    <t>Орехи IgE</t>
  </si>
  <si>
    <t>57-E-f10</t>
  </si>
  <si>
    <t>IgE к аллергену f10 Кунжут/Sesame seed/Sesamum indicum</t>
  </si>
  <si>
    <t>57-E-f13</t>
  </si>
  <si>
    <t>IgE к аллергену f13 Арахис/Peanut/Arachis hypogaea</t>
  </si>
  <si>
    <t>57-E-f17</t>
  </si>
  <si>
    <t>IgE к аллергену f17 Лесной орех/Фундук/Hazel nut/Corylus avellana</t>
  </si>
  <si>
    <t>57-E-f20</t>
  </si>
  <si>
    <t>IgE к аллергену f20 Миндаль/Almond/Amygdalus communis</t>
  </si>
  <si>
    <t>57-E-f256</t>
  </si>
  <si>
    <t>IgE к аллергену f256 Грецкий орех/Walnut/Juglans spp.</t>
  </si>
  <si>
    <t>Фрукты, цитрусовые IgE</t>
  </si>
  <si>
    <t>57-E-f33</t>
  </si>
  <si>
    <t>IgE к аллергену f33 Апельсин/Orange/Citrus sinensis</t>
  </si>
  <si>
    <t>57-E-f49</t>
  </si>
  <si>
    <t>IgE к аллергену f49 Яблоко/Apple/Malus x domestica</t>
  </si>
  <si>
    <t>ИФА ИНГАЛЯЦИОННЫЕ АЛЛЕРГЕНЫ IgE</t>
  </si>
  <si>
    <t>Аллергены пыльцы трав IgE</t>
  </si>
  <si>
    <t>57-E-gm1</t>
  </si>
  <si>
    <t>IgE к аллергену gm1 Смесь луговых трав (g3-g4-g5-g6-g8) ежа сборная, овсяница луговая, плевел, тимофеевка луговая, мятлик луговой</t>
  </si>
  <si>
    <t>57-E-f5</t>
  </si>
  <si>
    <t>IgE к аллергену f5 Рожь/Rye/Secale cereale</t>
  </si>
  <si>
    <t>57-E-w5</t>
  </si>
  <si>
    <t>IgE к аллергену w5 Полынь горькая/Artemisia absinthium</t>
  </si>
  <si>
    <t>57-E-w9</t>
  </si>
  <si>
    <t>IgE к аллергену w9 Подорожник/English plantain (ribwort)/Plantago lanceolata</t>
  </si>
  <si>
    <t>Аллергены пыльцы деревьев IgE</t>
  </si>
  <si>
    <t>57-E-t2</t>
  </si>
  <si>
    <t>IgE к аллергену t2 Ольха серая/Grey alder/Alnus incana</t>
  </si>
  <si>
    <t>57-E-t3</t>
  </si>
  <si>
    <t xml:space="preserve">IgE к аллергену t3 Береза бородавчатая/White birch/Betula verrucosa </t>
  </si>
  <si>
    <t>57-E-t4</t>
  </si>
  <si>
    <t>IgE к аллергену t4 Лещина обыкновенная (орешник)/Hazel/Corylus avellana</t>
  </si>
  <si>
    <t>57-E-t7</t>
  </si>
  <si>
    <t>IgE к аллергену t7 Дуб/Oak/Quercus alba</t>
  </si>
  <si>
    <t>Эпидермальные аллергены (аллергены животных и птиц) IgE</t>
  </si>
  <si>
    <t>57-E-e1</t>
  </si>
  <si>
    <t>IgE к аллергену e1 Эпителий кошки/Cat dander</t>
  </si>
  <si>
    <t>57-E-e2</t>
  </si>
  <si>
    <t>IgE к аллергену e2 Эпителий собаки/Dog epithelium</t>
  </si>
  <si>
    <t>57-E-e5</t>
  </si>
  <si>
    <t>IgE к аллергену e5 Перхоть собаки/Dog dandruff</t>
  </si>
  <si>
    <t>57-E-e6</t>
  </si>
  <si>
    <t>IgE к аллергену e6 Эпителий морской свинки/Guinea pig epithelium</t>
  </si>
  <si>
    <t>57-E-e31</t>
  </si>
  <si>
    <t>IgE к аллергену e31 Эпителий лошади/Horse epithelium</t>
  </si>
  <si>
    <t>57-E-e82</t>
  </si>
  <si>
    <t>IgE к аллергену e82 Эпителий кролика/Rabbit epithelium</t>
  </si>
  <si>
    <t>57-E-e84</t>
  </si>
  <si>
    <t>IgE к аллергену e84 Эпителий хомяка/Hamster epithelium</t>
  </si>
  <si>
    <t>Грибковые аллергены IgE</t>
  </si>
  <si>
    <t>57-E-m1</t>
  </si>
  <si>
    <t>IgE к аллергену m1 Плесневый грибок/Penicillium notatum (P.chrysogenum)</t>
  </si>
  <si>
    <t>57-E-m2</t>
  </si>
  <si>
    <t>IgE к аллергену m2 Плесневый грибок/Cladosporium herbarum</t>
  </si>
  <si>
    <t>57-E-m3</t>
  </si>
  <si>
    <t>IgE к аллергену m3 Плесневый грибок/Aspergillus fumigatus</t>
  </si>
  <si>
    <t>57-E-m6</t>
  </si>
  <si>
    <t>IgE к аллергену m6 Плесневый грибок/Alternaria alternata (tenuis)</t>
  </si>
  <si>
    <t>Бытовые аллергены IgE</t>
  </si>
  <si>
    <t>57-E-d1</t>
  </si>
  <si>
    <t>IgE к аллергену d1/House dust mite/Dermatophagoides pterоnyssinus</t>
  </si>
  <si>
    <t>57-E-d2</t>
  </si>
  <si>
    <t>IgE к аллергену d2 Dermatophagoides farina/House dust mite/Dermatophagoides farinae</t>
  </si>
  <si>
    <t>ИФА ДИАГНОСТИЧЕСКИЕ ПАНЕЛИ АЛЛЕРГЕНОВ (IgE специфические)</t>
  </si>
  <si>
    <t>99-20-074</t>
  </si>
  <si>
    <r>
      <t>ПРОФИЛЬ Аллергологическая смешанная панель №1: антитела IgE к наиболее распространенным аллергенам</t>
    </r>
    <r>
      <rPr>
        <u/>
        <sz val="8"/>
        <color theme="1"/>
        <rFont val="Arial"/>
        <family val="2"/>
        <charset val="204"/>
      </rPr>
      <t xml:space="preserve">
</t>
    </r>
    <r>
      <rPr>
        <sz val="8"/>
        <color theme="1"/>
        <rFont val="Arial"/>
        <family val="2"/>
        <charset val="204"/>
      </rPr>
      <t>Состав: d1 House dust mite; d2 Dermatophagoides farina; m6 Плесневый грибок; t2 Ольха серая; t3 Береза бородавчатая; t4 Лещина (орешник); f5 Рожь; w5 Полынь горькая; w9 Подорожник; e1 Эпителий кошки; e31 Эпителий лошади; e2 Эпителий собаки; f1 Яичный белок; f2 Молоко коровье; f13 Арахис; f17 Лесной орех; f31 Морковь; f4 Пшеница; f14 Соевые бобы; gm1 Смесь луговых трав (g3-g4-g5-g6-g8) ежа сборная, овсяница луговая, плевел, тимофеевка луговая, мятлик луговой</t>
    </r>
  </si>
  <si>
    <t>99-20-075</t>
  </si>
  <si>
    <t>ПРОФИЛЬ Аллергологическая респираторная панель №2: антитела IgE к аллергенам, ассоциированным с  развитием симптомов респираторной аллергии
Состав: d1 House dust mite; d2 Dermatophagoides farina; Плесневые грибы: m1; m2; m3; m6; t2 Ольха серая; t3 Береза бородавчатая; t4 Лещина (орешник); t7 Дуб; f5 Рожь; w5 Полынь горькая; w9 Подорожник; e1 Эпителий кошки; e31 Эпителий лошади; e5 Перхоть собаки; e6 Эпителий морской свинки; e84 Эпителий хомяка; e82 Эпителий кролика; gm1 Смесь луговых трав (g3-g4-g5-g6-g8) ежа сборная, овсяница луговая, плевел, тимофеевка луговая, мятлик луговой</t>
  </si>
  <si>
    <t>99-20-076</t>
  </si>
  <si>
    <r>
      <t>ПРОФИЛЬ Аллергологическая пищевая панель №3: антитела IgE к аллергенам, ассоциированным с  развитием пищевой аллергии</t>
    </r>
    <r>
      <rPr>
        <u/>
        <sz val="8"/>
        <color theme="1"/>
        <rFont val="Arial"/>
        <family val="2"/>
        <charset val="204"/>
      </rPr>
      <t xml:space="preserve">
</t>
    </r>
    <r>
      <rPr>
        <sz val="8"/>
        <color theme="1"/>
        <rFont val="Arial"/>
        <family val="2"/>
        <charset val="204"/>
      </rPr>
      <t>Состав: АТ IgE к аллергенам, ассоциированным с развитием пищевой аллергии: f17 Лесной орех; f13 Арахис; f256 Грецкий орех; f20 Миндаль; f2 Молоко коровье; f1 Яичный белок; f75 Яичный желток/Egg; f78 Казеин, молоко; f35 Картофель; f85 Сельдерей; f31 Морковь; f25 Томаты; f3 Треска; f23 Мясо краба; f33 Апельсин; f49 Яблоко; f4 Пшеница; f5 Рожь; f10 Кунжут; f14 Соевые бобы</t>
    </r>
  </si>
  <si>
    <t>99-20-077</t>
  </si>
  <si>
    <r>
      <t xml:space="preserve">ПРОФИЛЬ Аллергологическая педиатрическая панель №4: антитела IgE к наиболее актуальным для детского возраста аллергенам
</t>
    </r>
    <r>
      <rPr>
        <u/>
        <sz val="8"/>
        <color theme="1"/>
        <rFont val="Arial"/>
        <family val="2"/>
        <charset val="204"/>
      </rPr>
      <t xml:space="preserve">
</t>
    </r>
    <r>
      <rPr>
        <sz val="8"/>
        <color theme="1"/>
        <rFont val="Arial"/>
        <family val="2"/>
        <charset val="204"/>
      </rPr>
      <t>Состав: АТ IgE к наиболее актуальным для детского возраста аллергенам: d1 House dust mite; d2 Dermatophagoides farina; t3 Береза бородавчатая; e1 Эпителий кошки; e2 Эпителий собаки; m6 Плесневый грибок; f2 Молоко коровье; f76 α-лактальбумин(nBos d4); f77 β-лактоглобулин ( nBos d5); f78 Казеин, молоко; f1 Яичный белок; f75 Яичный желток; e204 Бычий сывороточный альбумин (nBos d6 BSA); f14 Соевые бобы; f31 Морковь; f35 Картофель; f190 Отруби пшеничные; f17 Лесной орех; f13 Арахис; gm1 Смесь луговых трав (g3-g4-g5-g6-g8) ежа сборная, овсяница луговая, плевел, тимофеевка луговая, мятлик луговой</t>
    </r>
  </si>
  <si>
    <t>DR. FOOKE СПЕЦИФИЧЕСКИЕ IgG/IgG4</t>
  </si>
  <si>
    <t>Пищевые аллергены (IgG4 специфические)</t>
  </si>
  <si>
    <t>55-G4-f2</t>
  </si>
  <si>
    <t>55-G4-f1</t>
  </si>
  <si>
    <t>55-G4-f75</t>
  </si>
  <si>
    <t>55-G4-f4</t>
  </si>
  <si>
    <t>55-G4-f79</t>
  </si>
  <si>
    <t>59-G4-f76</t>
  </si>
  <si>
    <t>Исследование уровня специфических антител подкласса G4 (IgG4) к аллергену 
f76 α-лактальбумин в копрофильтрате, 
тест-система Dr.Fooke</t>
  </si>
  <si>
    <t>59-G4-f77</t>
  </si>
  <si>
    <t>Исследование уровня специфических антител подкласса G4 (IgG4) к аллергену
f77 β-лактглобулин в копрофильтрате, 
тест-система Dr.Fooke</t>
  </si>
  <si>
    <t>59-G4-f219</t>
  </si>
  <si>
    <t>Исследование уровня специфических антител подкласса G4 (IgG4) к аллергену f219 Белок козьего молока в копрофильтрате, тест-система Dr.Fooke</t>
  </si>
  <si>
    <t>59-G4-f2</t>
  </si>
  <si>
    <t>Исследование уровня специфических антител подкласса G4 (IgG4) к аллергену f2 Белок коровьего молока в копрофильтрате, тест-система Dr.Fooke</t>
  </si>
  <si>
    <t>59-G4-f78</t>
  </si>
  <si>
    <t>Исследование уровня специфических антител подкласса G4 (IgG4) к аллергену f78 Казеин в копрофильтрате, тест-система Dr.Fooke</t>
  </si>
  <si>
    <t>59-G4-f250</t>
  </si>
  <si>
    <t>Исследование уровня специфических антител подкласса G4 (IgG4) к аллергену f250 Йогурт в копрофильтрате, тест-система Dr.Fooke</t>
  </si>
  <si>
    <t>59-G4-f319</t>
  </si>
  <si>
    <t>Исследование уровня специфических антител подкласса G4 (IgG4) к аллергену f319 Кефир в копрофильтрате, тест-система Dr.Fooke</t>
  </si>
  <si>
    <t>59-G4-f81</t>
  </si>
  <si>
    <t>Исследование уровня специфических антител подкласса G4 (IgG4) к аллергену f81 Сыр "Чеддер" в копрофильтрате, тест-система Dr.Fooke</t>
  </si>
  <si>
    <t>59-G4-f79</t>
  </si>
  <si>
    <t>Исследование уровня специфических антител подкласса G4 (IgG4) к аллергену f79 Клейковина/Глютен/Глиадин в копрофильтрате, тест-система Dr.Fooke</t>
  </si>
  <si>
    <t>59-G4-f4</t>
  </si>
  <si>
    <t>Исследование уровня специфических антител подкласса G4 (IgG4) к аллергену f4 Пшеничная мука в копрофильтрате, тест-система Dr.Fooke</t>
  </si>
  <si>
    <t>59-G4-f5</t>
  </si>
  <si>
    <t>Исследование уровня специфических антител подкласса G4 (IgG4) к аллергену f5 Ржаная мука в копрофильтрате, тест-система Dr.Fooke</t>
  </si>
  <si>
    <t>59-G4-f6</t>
  </si>
  <si>
    <t>Исследование уровня специфических антител подкласса G4 (IgG4) к аллергену f6 Ячменная мука в копрофильтрате, тест-система Dr.Fooke</t>
  </si>
  <si>
    <t>59-G4-f7</t>
  </si>
  <si>
    <t>Исследование уровня специфических антител подкласса G4 (IgG4) к аллергену f7 Овсяная мука в копрофильтрате, тест-система Dr.Fooke</t>
  </si>
  <si>
    <t>59-G4-f8</t>
  </si>
  <si>
    <t>Исследование уровня специфических антител подкласса G4 (IgG4) к аллергену f8 Кукурузная мука в копрофильтрате, тест-система Dr.Fooke</t>
  </si>
  <si>
    <t>59-G4-f11</t>
  </si>
  <si>
    <t>Исследование уровня специфических антител подкласса G4 (IgG4) к аллергену f11 Гречишная мука в копрофильтрате, тест-система Dr.Fooke</t>
  </si>
  <si>
    <t>59-G4-f9</t>
  </si>
  <si>
    <t>Исследование уровня специфических антител подкласса G4 (IgG4) к аллергену f9 Рис, в копрофильтрате в копрофильтрате, тест-система Dr.Fooke</t>
  </si>
  <si>
    <t>59-G4-f14</t>
  </si>
  <si>
    <t>Исследование уровня специфических антител подкласса G4 (IgG4) к аллергену f14 Соя в копрофильтрате, тест-система Dr.Fooke</t>
  </si>
  <si>
    <t>59-G4-f26</t>
  </si>
  <si>
    <t>Исследование уровня специфических антител подкласса G4 (IgG4) к аллергену f26 Свинина в копрофильтрате, тест-система Dr.Fooke</t>
  </si>
  <si>
    <t>59-G4-f27</t>
  </si>
  <si>
    <t>Исследование уровня специфических антител подкласса G4 (IgG4) к аллергену f27 Говядина в копрофильтрате, тест-система Dr.Fooke</t>
  </si>
  <si>
    <t>59-G4-f88</t>
  </si>
  <si>
    <t>Исследование уровня специфических антител подкласса G4 (IgG4) к аллергену f88 Баранина в копрофильтрате, тест-система Dr.Fooke</t>
  </si>
  <si>
    <t>59-G4-f83</t>
  </si>
  <si>
    <t>Исследование уровня специфических антител подкласса G4 (IgG4) к аллергену f83 Мясо курицы в копрофильтрате, тест-система Dr.Fooke</t>
  </si>
  <si>
    <t>59-G4-f130</t>
  </si>
  <si>
    <t>Исследование уровня специфических антител подкласса G4 (IgG4) к аллергену f130 Мясо индейки в копрофильтрате, тест-система Dr.Fooke</t>
  </si>
  <si>
    <t>59-G4-f57</t>
  </si>
  <si>
    <t>Исследование уровня специфических антител подкласса G4 (IgG4) к аллергену f57 Мясо утки в копрофильтрате, тест-система Dr.Fooke</t>
  </si>
  <si>
    <t>59-G4-f58</t>
  </si>
  <si>
    <t>Исследование уровня специфических антител подкласса G4 (IgG4) к аллергену f58 Мясо гуся в копрофильтрате, тест-система Dr.Fooke</t>
  </si>
  <si>
    <t>59-G4-f167</t>
  </si>
  <si>
    <t>Исследование уровня специфических антител подкласса G4 (IgG4) к аллергену f167 Мясо кролика в копрофильтрате, тест-система Dr.Fooke</t>
  </si>
  <si>
    <t>59-G4-f252</t>
  </si>
  <si>
    <t>Исследование уровня специфических антител подкласса G4 (IgG4) к аллергену f252 Куриное яйцо (цельное) в копрофильтрате, тест-система Dr.Fooke</t>
  </si>
  <si>
    <t>59-G4-f41</t>
  </si>
  <si>
    <t>Исследование уровня специфических антител подкласса G4 (IgG4) к аллергену f41 Лосось атлантический (сёмга) в копрофильтрате, тест-система Dr.Fooke</t>
  </si>
  <si>
    <t>59-G4-f3</t>
  </si>
  <si>
    <t>Исследование уровня специфических антител подкласса G4 (IgG4) к аллергену f3 Треска атлантическая в копрофильтрате, тест-система Dr.Fooke</t>
  </si>
  <si>
    <t>59-G4-f140</t>
  </si>
  <si>
    <t>Исследование уровня специфических антител подкласса G4 (IgG4) к аллергену f140 Тунец в копрофильтрате, тест-система Dr.Fooke</t>
  </si>
  <si>
    <t>59-G4-f25</t>
  </si>
  <si>
    <t>Исследование уровня специфических антител подкласса G4 (IgG4) к аллергену f25 Томаты в копрофильтрате, тест-система Dr.Fooke</t>
  </si>
  <si>
    <t>59-G4-f31</t>
  </si>
  <si>
    <t>Исследование уровня специфических антител подкласса G4 (IgG4) к аллергену f31 Морковь в копрофильтрате, тест-система Dr.Fooke</t>
  </si>
  <si>
    <t>59-G4-f35</t>
  </si>
  <si>
    <t>Исследование уровня специфических антител подкласса G4 (IgG4) к аллергену f35 Картофель в копрофильтрате, тест-система Dr.Fooke</t>
  </si>
  <si>
    <t>59-G4-f39</t>
  </si>
  <si>
    <t>Исследование уровня специфических антител подкласса G4 (IgG4) к аллергену f39 Капуста белокачанная в копрофильтрате, тест-система Dr.Fooke</t>
  </si>
  <si>
    <t>59-G4-f62</t>
  </si>
  <si>
    <t>Исследование уровня специфических антител подкласса G4 (IgG4) к аллергену f62 Цветная капуста (отварная) в копрофильтрате, тест-система Dr.Fooke</t>
  </si>
  <si>
    <t>59-G4-f134</t>
  </si>
  <si>
    <t>Исследование уровня специфических антител подкласса G4 (IgG4) к аллергену f134 Брокколи в копрофильтрате, тест-система Dr.Fooke</t>
  </si>
  <si>
    <t>59-G4-f136</t>
  </si>
  <si>
    <t>Исследование уровня специфических антител подкласса G4 (IgG4) к аллергену f136 Свекла столовая (корнеплод) в копрофильтрате, тест-система Dr.Fooke</t>
  </si>
  <si>
    <t>59-G4-f133</t>
  </si>
  <si>
    <t>Исследование уровня специфических антител подкласса G4 (IgG4) к аллергену f133 Огурец в копрофильтрате, тест-система Dr.Fooke</t>
  </si>
  <si>
    <t>59-G4-f151</t>
  </si>
  <si>
    <t>Исследование уровня специфических антител подкласса G4 (IgG4) к аллергену f151 Кабачок цуккини в копрофильтрате, тест-система Dr.Fooke</t>
  </si>
  <si>
    <t>59-G4-f191</t>
  </si>
  <si>
    <t>Исследование уровня специфических антител подкласса G4 (IgG4) к аллергену f191 Тыква в копрофильтрате, тест-система Dr.Fooke</t>
  </si>
  <si>
    <t>59-G4-f30</t>
  </si>
  <si>
    <t>Исследование уровня специфических антител подкласса G4 (IgG4) к аллергену f30 Груша в копрофильтрате, тест-система Dr.Fooke</t>
  </si>
  <si>
    <t>59-G4-f49</t>
  </si>
  <si>
    <t>Исследование уровня специфических антител подкласса G4 (IgG4) к аллергену f49 Яблоко в копрофильтрате, тест-система Dr.Fooke</t>
  </si>
  <si>
    <t>59-G4-f29</t>
  </si>
  <si>
    <t>Исследование уровня специфических антител подкласса G4 (IgG4) к аллергену f29 Банан в копрофильтрате, тест-система Dr.Fooke</t>
  </si>
  <si>
    <t>59-G4-f44</t>
  </si>
  <si>
    <t>Исследование уровня специфических антител подкласса G4 (IgG4) к аллергену f44 Клубника в копрофильтрате, тест-система Dr.Fooke</t>
  </si>
  <si>
    <t>59-G4-f50</t>
  </si>
  <si>
    <t>Исследование уровня специфических антител подкласса G4 (IgG4) к аллергену f50 Виноград (белый) в копрофильтрате, тест-система Dr.Fooke</t>
  </si>
  <si>
    <t>59-G4-f53</t>
  </si>
  <si>
    <t>Исследование уровня специфических антител подкласса G4 (IgG4) к аллергену f53 Персик в копрофильтрате, тест-система Dr.Fooke</t>
  </si>
  <si>
    <t>59-G4-f148</t>
  </si>
  <si>
    <t>Исследование уровня специфических антител подкласса G4 (IgG4) к аллергену f148 Слива в копрофильтрате, тест-система Dr.Fooke</t>
  </si>
  <si>
    <t>59-G4-f95</t>
  </si>
  <si>
    <t>Исследование уровня специфических антител подкласса G4 (IgG4) к аллергену f95 Кофе в копрофильтрате, тест-система Dr.Fooke</t>
  </si>
  <si>
    <t>59-G4-f45</t>
  </si>
  <si>
    <t>Исследование уровня специфических антител подкласса G4 (IgG4) к аллергену f45 Дрожжи пекарские в копрофильтрат, тест-система Dr.Fooke</t>
  </si>
  <si>
    <t>Бытовые аллергены (IgG4 специфические)</t>
  </si>
  <si>
    <t>59-G4-d1</t>
  </si>
  <si>
    <t>Исследование уровня специфических антител подкласса G4 (IgG4) к аллергену d1 Клещ домашней пыли в копрофильтрате, 
тест-система Dr.Fooke</t>
  </si>
  <si>
    <t>Смеси (IgG4 специфические)</t>
  </si>
  <si>
    <t>59-G4-fx19</t>
  </si>
  <si>
    <t>Исследование уровня специфических антител подкласса G4 (IgG4) к смеси аллергенов fx19 Цитрусовый микст (лимон, апельсин, мандарин, грейпфрут) в копрофильтрате, тест-система Dr.Fooke</t>
  </si>
  <si>
    <t>59-G4-gx1</t>
  </si>
  <si>
    <t>Исследование уровня специфических антител подкласса G4 (IgG4) к смеси аллергенов gx1 Раннецветущие травы (ежа, овсянница, плевел, тимофеевка, мытлик) в копрофильтрате, 
тест-система Dr.Fooke</t>
  </si>
  <si>
    <t>59-G4-tx1</t>
  </si>
  <si>
    <t>Исследование уровня специфических антител подкласса G4 (IgG4) к смеси аллергенов tx1 Раннецветущие деревья (ольха серая, лещина обыкновенная (орешник), вяз, ива белая, тополь) в копрофильтрате, тест-система Dr.Fooke</t>
  </si>
  <si>
    <t>59-G4-tx2</t>
  </si>
  <si>
    <t>Исследование уровня специфических антител подкласса G4 (IgG4) к смеси аллергенов tx2 Поздноцветущие деревья (клён ясенелистный, берёза белая, бук лесной, дуб белый, грецкий орех) в копрофильтрате, тест-система Dr.Fooke</t>
  </si>
  <si>
    <t>59-G4-hmx1</t>
  </si>
  <si>
    <t>Исследование уровня специфических антител подкласса G4 (IgG4) к смеси Бытовых аллергенов hmx1 (клещи, эпителий кошки, собаки, аспергилус, кладоспириум) в копрофильтрате, тест-система Dr.Fooke</t>
  </si>
  <si>
    <t>59-G4-ex2</t>
  </si>
  <si>
    <t>Исследование уровня специфических антител подкласса G4 (IgG4)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</si>
  <si>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DR.FOOKE ЛЕКАРСТВЕННЫЕ АЛЛЕРГЕНЫ IgG</t>
  </si>
  <si>
    <t>Антибактериальные препараты (антибиотики) (IgG специфические)</t>
  </si>
  <si>
    <t>55-G-c1</t>
  </si>
  <si>
    <t>55-G-c2</t>
  </si>
  <si>
    <t>55-G-c6</t>
  </si>
  <si>
    <t>55-G-c5</t>
  </si>
  <si>
    <t>55-G-c165</t>
  </si>
  <si>
    <t>c7 Цефаклор /Cefaclor IgG</t>
  </si>
  <si>
    <t>55-G-c55</t>
  </si>
  <si>
    <t>c55 Цефалоспорин /Cefallosporin</t>
  </si>
  <si>
    <t>55-G-c62</t>
  </si>
  <si>
    <t>55-G-c59</t>
  </si>
  <si>
    <t>55-G-c108</t>
  </si>
  <si>
    <t>55-G-c118</t>
  </si>
  <si>
    <t>55-G-c175</t>
  </si>
  <si>
    <t>55-G-c61</t>
  </si>
  <si>
    <t>55-G-c66</t>
  </si>
  <si>
    <t>55-G-c60</t>
  </si>
  <si>
    <t>55-G-c115</t>
  </si>
  <si>
    <t>55-G-c152</t>
  </si>
  <si>
    <t>Антибактериальные препараты (антибиотики) (IgG4 специфические)</t>
  </si>
  <si>
    <t>59-G4-c1</t>
  </si>
  <si>
    <t>Исследование уровня специфических антител подкласса G4 (IgG4) к аллергену c1 Пенициллин G в копрофильтрате, тест-система Dr.Fooke</t>
  </si>
  <si>
    <t>59-G4-c2</t>
  </si>
  <si>
    <t>Исследование уровня специфических антител подкласса G4 (IgG4) к аллергену с2 Пенициллин V в копрофильтрате, тест-система Dr.Fooke</t>
  </si>
  <si>
    <t>59-G4-c50</t>
  </si>
  <si>
    <t>Исследование уровня специфических антител подкласса G4 (IgG4) к аллергену с50 Ампициллин в копрофильтрате, тест-система Dr.Fooke</t>
  </si>
  <si>
    <t>59-G4-c55</t>
  </si>
  <si>
    <t>Исследование уровня специфических антител подкласса G4 (IgG4) к аллергену 
c55 Цефалоспорин в копрофильтрате, 
тест-система Dr.Fooke</t>
  </si>
  <si>
    <t>59-G4-c56</t>
  </si>
  <si>
    <t>Исследование уровня специфических антител подкласса G4 (IgG4) к аллергену 
с56 Амоксициллин в копрофильтрате, 
тест-система Dr.Fooke</t>
  </si>
  <si>
    <t>59-G4-c59</t>
  </si>
  <si>
    <t>Исследование уровня специфических антител подкласса G4 (IgG4) к аллергену с59 Тетрациклин в копрофильтрате, тест-система Dr.Fooke</t>
  </si>
  <si>
    <t>Другие противомикробные и противопротозойные препараты  (IgG специфические)</t>
  </si>
  <si>
    <t>55-G-c57</t>
  </si>
  <si>
    <t>55-G-c58</t>
  </si>
  <si>
    <t>c58 Сульфаметоксазол /SMZ (sulfamethoxazole) - Бисептол/ Бактрим</t>
  </si>
  <si>
    <t>55-G-c153</t>
  </si>
  <si>
    <t>Анальгетики и нестероидные противовоспалительные  препараты (IgG специфические)</t>
  </si>
  <si>
    <t>55-G-c91</t>
  </si>
  <si>
    <t>55-G-c51</t>
  </si>
  <si>
    <t>c51 Ацетилсалициловая кислота / Acetylsalicylic Acid (ASS)</t>
  </si>
  <si>
    <t>55-G-c85</t>
  </si>
  <si>
    <t>55-G-c78</t>
  </si>
  <si>
    <t>55-G-c93</t>
  </si>
  <si>
    <t>55-G-c111</t>
  </si>
  <si>
    <t>55-G-c79</t>
  </si>
  <si>
    <t>Анальгетики и нестероидные противовоспалительные препараты (IgG4 специфические)</t>
  </si>
  <si>
    <t>59-G4-c51</t>
  </si>
  <si>
    <t>Исследование уровня специфических антител подкласса G4 (IgG4) к аллергену
c51 Ацетилсалициловая кислота в копрофильтрате, тест-система Dr.Fooke</t>
  </si>
  <si>
    <t>59-G4-c85</t>
  </si>
  <si>
    <t>Исследование уровня специфических антител подкласса G4 (IgG4) к аллергену с85 Парацетамол в копрофильтрате, тест-система Dr.Fooke</t>
  </si>
  <si>
    <t>59-G4-c111</t>
  </si>
  <si>
    <t>Исследование уровня специфических антител подкласса G4 (IgG4) к аллергену с111 Фенацетин в копрофильтрате, тест-система Dr.Fooke</t>
  </si>
  <si>
    <t>Местные анестетики (IgG специфические)</t>
  </si>
  <si>
    <t>55-G-c68</t>
  </si>
  <si>
    <t>55-G-c82</t>
  </si>
  <si>
    <t>55-G-c83</t>
  </si>
  <si>
    <t>55-G-c86</t>
  </si>
  <si>
    <t>55-G-c100</t>
  </si>
  <si>
    <t>55-G-c88</t>
  </si>
  <si>
    <t>55-G-c89</t>
  </si>
  <si>
    <t>55-G-c210</t>
  </si>
  <si>
    <t>Местные анестетики (IgG4 специфические)</t>
  </si>
  <si>
    <t>59-G4-c68</t>
  </si>
  <si>
    <t>Исследование уровня специфических антител подкласса G4 (IgG4) к аллергену c68 Артикаин/Ультракаин в копрофильтрате, тест-система Dr.Fooke</t>
  </si>
  <si>
    <t>59-G4-c82</t>
  </si>
  <si>
    <t>Исследование уровня специфических антител подкласса G4 (IgG4) к аллергену c82 Лидокаин/Асилокаин в копрофильтрате, тест-система Dr.Fooke</t>
  </si>
  <si>
    <t>Гормональные препараты (IgG специфические)</t>
  </si>
  <si>
    <t>55-G-c196</t>
  </si>
  <si>
    <t>СПЕЦИАЛИЗИРОВАННЫЕ МЕТОДЫ ИССЛЕДОВАНИЯ</t>
  </si>
  <si>
    <t>ТЯЖЕЛЫЕ МЕТАЛЛЫ, МИКРОЭЛЕМЕНТЫ 
(масс-спектрометрия с индуктивно-связанной плазмой (ИСП-МС)</t>
  </si>
  <si>
    <t>99-10-800</t>
  </si>
  <si>
    <t>Комплексный анализ крови на наличие тяжелых металлов и микроэлементов (3 показателя, метод ИСП-МС): Cd, Hg, Pb</t>
  </si>
  <si>
    <t>99-10-801</t>
  </si>
  <si>
    <t>Комплексный анализ крови на наличие тяжелых металлов и микроэлементов  (6 показателей, метод ИСП-МС): Hg, Cd, As, Li, Pb, Al</t>
  </si>
  <si>
    <t>99-10-802</t>
  </si>
  <si>
    <t>Комплексный анализ крови на наличие тяжелых металлов и микроэлементов  (13 показателей, метод ИСП-МС): Se, Zn, Co, Mn, Mg, Cu, Fe, Ca, Hg, As, Pb, Cd, Al</t>
  </si>
  <si>
    <t>99-10-100</t>
  </si>
  <si>
    <t>Комплексный анализ крови на наличие тяжелых металлов и микроэлементов (23 показателя, метод ИСП-МС): Li, B, Al, Si, Ti, Cr, Mn, Co, Ni, Cu, Zn, As, Se, Mo, Cd, Sb, Hg, Pb + стандарт Mg,Ca, Fe, K, Na</t>
  </si>
  <si>
    <t>99-10-803</t>
  </si>
  <si>
    <t>Комплексный анализ крови на наличие тяжелых металлов и микроэлементов  (40 показателей, метод ИСП-МС): Li, B, Na, Mg, Al, Be, K, Ca, P, Cr, Mn, Fe, Co, Ni, Cu, Zn, Ga, Ge, As, Se, Rb, Sr, Zr, Nb, Mo, Ag, Cd, Sn, Sb, Te, Cs, Ba, Ce, Pr, Sm, W, Hg, Tl, Pb, U</t>
  </si>
  <si>
    <t>Комплексный анализ на наличие тяжелых металлов и микроэлементов в моче</t>
  </si>
  <si>
    <t>99-85-810</t>
  </si>
  <si>
    <t>Комплексный анализ мочи на наличие тяжелых металлов и микроэлементов (3 показателя, метод ИСП-МС): Cd, Hg, Pb</t>
  </si>
  <si>
    <t>99-85-811</t>
  </si>
  <si>
    <t>Комплексный анализ мочи на наличие тяжелых металлов и микроэлементов  (6 показателей, метод ИСП-МС): Hg, Cd, As, Li, Pb, Al</t>
  </si>
  <si>
    <t>99-85-812</t>
  </si>
  <si>
    <t>Комплексный анализ мочи на наличие тяжелых металлов и микроэлементов  (13 показателей, метод ИСП-МС): Se, Zn, Co, Mn, Mg, Cu, Fe, Ca, Hg, As, Pb, Cd, Al</t>
  </si>
  <si>
    <t>99-85-100</t>
  </si>
  <si>
    <t>Комплексный анализ мочи на наличие тяжелых металлов и микроэлементов (23 показателя, метод ИСП-МС): Li, B, К, Na, Mg, Al, Si, Ca, Ti, Cr, Mn, Fe, Co, Ni, Cu, Zn, As, Se, Mo, Cd, Sb, Hg, Pb</t>
  </si>
  <si>
    <t>99-85-813</t>
  </si>
  <si>
    <t>Комплексный анализ мочи на наличие тяжелых металлов и микроэлементов  (40 показателей, метод ИСП-МС): Li, B, Na, Mg, Al, Be, K, Ca, P, Cr, Mn, Fe, Co, Ni, Cu, Zn, Ga, Ge, As, Se, Rb, Sr, Zr, Nb, Mo, Ag, Cd, Sn, Sb, Te, Cs, Ba, Ce, Pr, Sm, W, Hg, Tl, Pb, U</t>
  </si>
  <si>
    <t>Комплексный анализ на наличие тяжелых металлов и микроэлементов в волосах</t>
  </si>
  <si>
    <t>99-50-800</t>
  </si>
  <si>
    <t>Комплексный анализ волос на наличие тяжелых металлов и микроэлементов (3 показателя, метод ИСП-МС): Cd, Hg, Pb</t>
  </si>
  <si>
    <t>99-50-801</t>
  </si>
  <si>
    <t>Комплексный анализ волос на наличие тяжелых металлов и микроэлементов  (6 показателей, метод ИСП-МС): Hg, Cd, As, Li, Pb, Al</t>
  </si>
  <si>
    <t>99-50-802</t>
  </si>
  <si>
    <t>Комплексный анализ волос на наличие тяжелых металлов и микроэлементов  (13 показателей, метод ИСП-МС): Se, Zn, Co, Mn, Mg, Cu, Fe, Ca, Hg, As, Pb, Cd, Al</t>
  </si>
  <si>
    <t>99-50-100</t>
  </si>
  <si>
    <t>Комплексный анализ волос на наличие тяжелых металлов и микроэлементов (23 показателя, метод ИСП-МС): Li, B, К, Na, Mg, Al, Si, Ca, Ti, Cr, Mn, Fe, Co, Ni, Cu, Zn, As, Se, Mo, Cd, Sb, Hg, Pb</t>
  </si>
  <si>
    <t>99-50-803</t>
  </si>
  <si>
    <t>Комплексный анализ волос на наличие тяжелых металлов и микроэлементов  (40 показателей, метод ИСП-МС): Li, B, Na, Mg, Al, Be, K, Ca, P, Cr, Mn, Fe, Co, Ni, Cu, Zn, Ga, Ge, As, Se, Rb, Sr, Zr, Nb, Mo, Ag, Cd, Sn, Sb, Te, Cs, Ba, Ce, Pr, Sm, W, Hg, Tl, Pb, U</t>
  </si>
  <si>
    <t>Комплексный анализ на наличие тяжелых металлов и микроэлементов в ногтях</t>
  </si>
  <si>
    <t>99-52-800</t>
  </si>
  <si>
    <t>Комплексный анализ ногтей на наличие тяжелых металлов и микроэлементов (3 показателя, метод ИСП-МС): Cd, Hg, Pb</t>
  </si>
  <si>
    <t>99-52-801</t>
  </si>
  <si>
    <t>Комплексный анализ ногтей на наличие тяжелых металлов и микроэлементов  (6 показателей, метод ИСП-МС): Hg, Cd, As, Li, Pb, Al</t>
  </si>
  <si>
    <t>99-52-802</t>
  </si>
  <si>
    <t>Комплексный анализ ногтей на наличие тяжелых металлов и микроэлементов  (13 показателей, метод ИСП-МС): Se, Zn, Co, Mn, Mg, Cu, Fe, Ca, Hg, As, Pb, Cd, Al</t>
  </si>
  <si>
    <t>99-52-803</t>
  </si>
  <si>
    <t>Комплексный анализ ногтей на наличие тяжелых металлов и микроэлементов (23 показателя, метод ИСП-МС): Li, B, Al, Si, Ti, Cr, Mn, Co, Ni, Cu, Zn, As, Se, Mo, Cd, Sb, Hg, Pb, Mg,Ca, Fe, K, Na</t>
  </si>
  <si>
    <t>99-52-804</t>
  </si>
  <si>
    <t>Комплексный анализ ногтей на наличие тяжелых металлов и микроэлементов  (40 показателей, метод ИСП-МС): Li, B, Na, Mg, Al, Be, K, Ca, P, Cr, Mn, Fe, Co, Ni, Cu, Zn, Ga, Ge, As, Se, Rb, Sr, Zr, Nb, Mo, Ag, Cd, Sn, Sb, Te, Cs, Ba, Ce, Pr, Sm, W, Hg, Tl, Pb, U</t>
  </si>
  <si>
    <t>Анализ содержания отдельных элементов в крови</t>
  </si>
  <si>
    <t>95-10-001</t>
  </si>
  <si>
    <t>Алюминий (Al) в крови</t>
  </si>
  <si>
    <t>95-10-039</t>
  </si>
  <si>
    <t>Барий (Ba) в крови</t>
  </si>
  <si>
    <t>95-10-022</t>
  </si>
  <si>
    <t>Бериллий (Be) в крови</t>
  </si>
  <si>
    <t>95-10-002</t>
  </si>
  <si>
    <t>Бор (B) в крови</t>
  </si>
  <si>
    <t>95-10-046</t>
  </si>
  <si>
    <t>Ванадий (V) в крови</t>
  </si>
  <si>
    <t>95-10-058</t>
  </si>
  <si>
    <t>Висмут (Bi) в крови</t>
  </si>
  <si>
    <t>95-10-043</t>
  </si>
  <si>
    <t>Вольфрам (W) в крови</t>
  </si>
  <si>
    <t>95-10-030</t>
  </si>
  <si>
    <t>Галлий (Ga) в крови</t>
  </si>
  <si>
    <t>95-10-047</t>
  </si>
  <si>
    <t>Гафний (Hf) в крови</t>
  </si>
  <si>
    <t>95-10-031</t>
  </si>
  <si>
    <t>Германий (Ge) в крови</t>
  </si>
  <si>
    <t>95-10-048</t>
  </si>
  <si>
    <t>Европий (Eu) в крови</t>
  </si>
  <si>
    <t>95-10-023</t>
  </si>
  <si>
    <t>Железо (Fe) в крови</t>
  </si>
  <si>
    <t>95-10-049</t>
  </si>
  <si>
    <t>Золото (Au) в крови</t>
  </si>
  <si>
    <t>95-10-019</t>
  </si>
  <si>
    <t>Йод (I) в крови</t>
  </si>
  <si>
    <t>95-10-051</t>
  </si>
  <si>
    <t>Иттербий (Yb) в крови</t>
  </si>
  <si>
    <t>95-10-016</t>
  </si>
  <si>
    <t>Кадмий (Cd) в крови</t>
  </si>
  <si>
    <t>95-10-026</t>
  </si>
  <si>
    <t>Калий (K) в крови</t>
  </si>
  <si>
    <t>95-10-027</t>
  </si>
  <si>
    <t>Кальций (Ca) в крови</t>
  </si>
  <si>
    <t>95-10-010</t>
  </si>
  <si>
    <t>Кобальт (Co) в крови</t>
  </si>
  <si>
    <t>95-10-006</t>
  </si>
  <si>
    <t>Кремний (Si) в крови</t>
  </si>
  <si>
    <t>95-10-042</t>
  </si>
  <si>
    <t>Лантан (La) в крови</t>
  </si>
  <si>
    <t>95-10-005</t>
  </si>
  <si>
    <t>Литий (Li) в крови</t>
  </si>
  <si>
    <t>95-10-020</t>
  </si>
  <si>
    <t>Литий терапевтический (Li) в крови</t>
  </si>
  <si>
    <t>95-10-057</t>
  </si>
  <si>
    <t>Лутеций (Lu) в крови</t>
  </si>
  <si>
    <t>95-10-025</t>
  </si>
  <si>
    <t>Магний (Mg) в крови</t>
  </si>
  <si>
    <t>95-10-009</t>
  </si>
  <si>
    <t>Марганец (Mn) в крови</t>
  </si>
  <si>
    <t>95-10-012</t>
  </si>
  <si>
    <t>Медь (Cu) в крови</t>
  </si>
  <si>
    <t>95-10-015</t>
  </si>
  <si>
    <t>Молибден (Mo) в крови</t>
  </si>
  <si>
    <t>95-10-014</t>
  </si>
  <si>
    <t>Мышьяк (As) в крови</t>
  </si>
  <si>
    <t>95-10-024</t>
  </si>
  <si>
    <t>Натрий (Na) в крови</t>
  </si>
  <si>
    <t>95-10-011</t>
  </si>
  <si>
    <t>Никель (Ni) в крови</t>
  </si>
  <si>
    <t>95-10-035</t>
  </si>
  <si>
    <t>Ниобий (Nb) в крови</t>
  </si>
  <si>
    <t>95-10-036</t>
  </si>
  <si>
    <t>Олово (Sn) в крови</t>
  </si>
  <si>
    <t>95-10-050</t>
  </si>
  <si>
    <t>Платина (Pt) в крови</t>
  </si>
  <si>
    <t>95-10-040</t>
  </si>
  <si>
    <t>Празеодим (Pr) в крови</t>
  </si>
  <si>
    <t>95-10-056</t>
  </si>
  <si>
    <t>Рений (Re) в крови</t>
  </si>
  <si>
    <t>95-10-018</t>
  </si>
  <si>
    <t>Ртуть (Hg) в крови</t>
  </si>
  <si>
    <t>95-10-032</t>
  </si>
  <si>
    <t>Рубидий (Rb) в крови</t>
  </si>
  <si>
    <t>95-10-041</t>
  </si>
  <si>
    <t>Самарий (Sm) в крови</t>
  </si>
  <si>
    <t>95-10-004</t>
  </si>
  <si>
    <t>Свинец (Pb) в крови</t>
  </si>
  <si>
    <t>95-10-003</t>
  </si>
  <si>
    <t>Селен (Se) в крови</t>
  </si>
  <si>
    <t>95-10-029</t>
  </si>
  <si>
    <t>Сера (S) в крови</t>
  </si>
  <si>
    <t>95-10-028</t>
  </si>
  <si>
    <t>Серебро (Ag) в крови</t>
  </si>
  <si>
    <t>95-10-033</t>
  </si>
  <si>
    <t>Стронций (Sr) в крови</t>
  </si>
  <si>
    <t>95-10-017</t>
  </si>
  <si>
    <t>Сурьма (Sb) в крови</t>
  </si>
  <si>
    <t>95-10-045</t>
  </si>
  <si>
    <t>Таллий (Tl) в крови</t>
  </si>
  <si>
    <t>95-10-055</t>
  </si>
  <si>
    <t>Тантал (Ta) в крови</t>
  </si>
  <si>
    <t>95-10-037</t>
  </si>
  <si>
    <t>Теллур (Te) в крови</t>
  </si>
  <si>
    <t>95-10-007</t>
  </si>
  <si>
    <t>Титан (Ti) в крови</t>
  </si>
  <si>
    <t>95-10-053</t>
  </si>
  <si>
    <t>Торий (Th) в крови</t>
  </si>
  <si>
    <t>95-10-044</t>
  </si>
  <si>
    <t>Уран (U) в крови</t>
  </si>
  <si>
    <t>95-10-021</t>
  </si>
  <si>
    <t>Фосфор (P) в крови</t>
  </si>
  <si>
    <t>95-10-052</t>
  </si>
  <si>
    <t>Хлор (Cl) в крови</t>
  </si>
  <si>
    <t>95-10-008</t>
  </si>
  <si>
    <t>Хром (Cr) в крови</t>
  </si>
  <si>
    <t>95-10-038</t>
  </si>
  <si>
    <t>Цезий (Cs) в крови</t>
  </si>
  <si>
    <t>95-10-013</t>
  </si>
  <si>
    <t>Цинк (Zn) в крови</t>
  </si>
  <si>
    <t>95-10-034</t>
  </si>
  <si>
    <t>Цирконий (Zr) в крови</t>
  </si>
  <si>
    <t>95-10-059</t>
  </si>
  <si>
    <t>Количественное определение одного элемента в крови</t>
  </si>
  <si>
    <t>Анализ содержания отдельных элементов в моче</t>
  </si>
  <si>
    <t>95-85-001</t>
  </si>
  <si>
    <t>Алюминий (Al) в моче</t>
  </si>
  <si>
    <t>95-85-039</t>
  </si>
  <si>
    <t>Барий (Ba) в моче</t>
  </si>
  <si>
    <t>95-85-022</t>
  </si>
  <si>
    <t>Бериллий (Be) в моче</t>
  </si>
  <si>
    <t>95-85-002</t>
  </si>
  <si>
    <t>Бор (B) в моче</t>
  </si>
  <si>
    <t>95-85-046</t>
  </si>
  <si>
    <t>Ванадий (V) в моче</t>
  </si>
  <si>
    <t>95-85-058</t>
  </si>
  <si>
    <t>Висмут (Bi) в моче</t>
  </si>
  <si>
    <t>95-85-043</t>
  </si>
  <si>
    <t>Вольфрам (W) в моче</t>
  </si>
  <si>
    <t>95-85-030</t>
  </si>
  <si>
    <t>Галлий (Ga) в моче</t>
  </si>
  <si>
    <t>95-85-047</t>
  </si>
  <si>
    <t>Гафний (Hf) в моче</t>
  </si>
  <si>
    <t>95-85-031</t>
  </si>
  <si>
    <t>Германий (Ge) в моче</t>
  </si>
  <si>
    <t>95-85-048</t>
  </si>
  <si>
    <t>Европий (Eu) в моче</t>
  </si>
  <si>
    <t>95-85-023</t>
  </si>
  <si>
    <t>Железо (Fe) в моче</t>
  </si>
  <si>
    <t>95-85-049</t>
  </si>
  <si>
    <t>Золото (Au) в моче</t>
  </si>
  <si>
    <t>95-85-020</t>
  </si>
  <si>
    <t>Йод (I) в моче</t>
  </si>
  <si>
    <t>95-85-051</t>
  </si>
  <si>
    <t>Иттербий (Yb) в моче</t>
  </si>
  <si>
    <t>95-85-016</t>
  </si>
  <si>
    <t>Кадмий (Cd) в моче</t>
  </si>
  <si>
    <t>95-85-026</t>
  </si>
  <si>
    <t>Калий (K) в моче</t>
  </si>
  <si>
    <t>95-85-027</t>
  </si>
  <si>
    <t>Кальций (Ca) в моче</t>
  </si>
  <si>
    <t>95-85-010</t>
  </si>
  <si>
    <t>Кобальт (Co) в моче</t>
  </si>
  <si>
    <t>95-85-006</t>
  </si>
  <si>
    <t>Кремний (Si) в моче</t>
  </si>
  <si>
    <t>95-85-042</t>
  </si>
  <si>
    <t>Лантан (La) в моче</t>
  </si>
  <si>
    <t>95-85-005</t>
  </si>
  <si>
    <t>Литий (Li) в моче</t>
  </si>
  <si>
    <t>95-85-057</t>
  </si>
  <si>
    <t>Лутеций (Lu) в моче</t>
  </si>
  <si>
    <t>95-85-025</t>
  </si>
  <si>
    <t>Магний (Mg) в моче</t>
  </si>
  <si>
    <t>95-85-009</t>
  </si>
  <si>
    <t>Марганец (Mn) в моче</t>
  </si>
  <si>
    <t>95-85-012</t>
  </si>
  <si>
    <t>Медь (Cu) в моче</t>
  </si>
  <si>
    <t>95-85-015</t>
  </si>
  <si>
    <t>Молибден (Mo) в моче</t>
  </si>
  <si>
    <t>95-85-014</t>
  </si>
  <si>
    <t>Мышьяк (As) в моче</t>
  </si>
  <si>
    <t>95-85-024</t>
  </si>
  <si>
    <t>Натрий (Na) в моче</t>
  </si>
  <si>
    <t>95-85-011</t>
  </si>
  <si>
    <t>Никель (Ni) в моче</t>
  </si>
  <si>
    <t>95-85-035</t>
  </si>
  <si>
    <t>Ниобий (Nb) в моче</t>
  </si>
  <si>
    <t>95-85-036</t>
  </si>
  <si>
    <t>Олово (Sn) в моче</t>
  </si>
  <si>
    <t>95-85-050</t>
  </si>
  <si>
    <t>Платина (Pt) в моче</t>
  </si>
  <si>
    <t>95-85-040</t>
  </si>
  <si>
    <t>Празеодим (Pr) в моче</t>
  </si>
  <si>
    <t>95-85-056</t>
  </si>
  <si>
    <t>Рений (Re) в моче</t>
  </si>
  <si>
    <t>95-85-018</t>
  </si>
  <si>
    <t>Ртуть (Hg) в моче</t>
  </si>
  <si>
    <t>95-85-032</t>
  </si>
  <si>
    <t>Рубидий (Rb) в моче</t>
  </si>
  <si>
    <t>95-85-041</t>
  </si>
  <si>
    <t>Самарий (Sm) в моче</t>
  </si>
  <si>
    <t>95-85-004</t>
  </si>
  <si>
    <t>Свинец (Pb) в моче</t>
  </si>
  <si>
    <t>95-85-003</t>
  </si>
  <si>
    <t>Селен (Se) в моче</t>
  </si>
  <si>
    <t>95-85-029</t>
  </si>
  <si>
    <t>Сера (S) в моче</t>
  </si>
  <si>
    <t>95-85-028</t>
  </si>
  <si>
    <t>Серебро (Ag) в моче</t>
  </si>
  <si>
    <t>95-85-033</t>
  </si>
  <si>
    <t>Стронций (Sr) в моче</t>
  </si>
  <si>
    <t>95-85-017</t>
  </si>
  <si>
    <t>Сурьма (Sb) в моче</t>
  </si>
  <si>
    <t>95-85-045</t>
  </si>
  <si>
    <t>Таллий (Tl) в моче</t>
  </si>
  <si>
    <t>95-85-055</t>
  </si>
  <si>
    <t>Тантал (Ta) в моче</t>
  </si>
  <si>
    <t>95-85-037</t>
  </si>
  <si>
    <t>Теллур (Te) в моче</t>
  </si>
  <si>
    <t>95-85-007</t>
  </si>
  <si>
    <t>Титан (Ti) в моче</t>
  </si>
  <si>
    <t>95-85-053</t>
  </si>
  <si>
    <t>Торий (Th) в моче</t>
  </si>
  <si>
    <t>95-85-044</t>
  </si>
  <si>
    <t>Уран (U) в моче</t>
  </si>
  <si>
    <t>95-85-021</t>
  </si>
  <si>
    <t>Фосфор (P) в моче</t>
  </si>
  <si>
    <t>95-85-052</t>
  </si>
  <si>
    <t>Хлор (Cl) в моче</t>
  </si>
  <si>
    <t>95-85-008</t>
  </si>
  <si>
    <t>Хром (Cr) в моче</t>
  </si>
  <si>
    <t>95-85-038</t>
  </si>
  <si>
    <t>Цезий (Cs) в моче</t>
  </si>
  <si>
    <t>95-85-013</t>
  </si>
  <si>
    <t>Цинк (Zn) в моче</t>
  </si>
  <si>
    <t>95-85-034</t>
  </si>
  <si>
    <t>Цирконий (Zn) в моче</t>
  </si>
  <si>
    <t>95-85-059</t>
  </si>
  <si>
    <t>Количественное определение одного элемента в моче</t>
  </si>
  <si>
    <t>Анализ содержания отдельных элементов в волосах</t>
  </si>
  <si>
    <t>95-50-001</t>
  </si>
  <si>
    <t>Алюминий (Al) в волосах</t>
  </si>
  <si>
    <t>95-50-042</t>
  </si>
  <si>
    <t>Барий (Ba) в волосах</t>
  </si>
  <si>
    <t>95-50-025</t>
  </si>
  <si>
    <t>Бериллий (Be) в волосах</t>
  </si>
  <si>
    <t>95-50-002</t>
  </si>
  <si>
    <t>Бор (B) в волосах</t>
  </si>
  <si>
    <t>95-50-049</t>
  </si>
  <si>
    <t>Ванадий (V) в волосах</t>
  </si>
  <si>
    <t>95-50-061</t>
  </si>
  <si>
    <t>Висмут (Bi) в волосах</t>
  </si>
  <si>
    <t>95-50-046</t>
  </si>
  <si>
    <t>Вольфрам (W) в волосах</t>
  </si>
  <si>
    <t>95-50-033</t>
  </si>
  <si>
    <t>Галлий (Ga) в волосах</t>
  </si>
  <si>
    <t>95-50-050</t>
  </si>
  <si>
    <t>Гафний (Hf) в волосах</t>
  </si>
  <si>
    <t>95-50-034</t>
  </si>
  <si>
    <t>Германий (Ge) в волосах</t>
  </si>
  <si>
    <t>95-50-051</t>
  </si>
  <si>
    <t>Европий (Eu) в волосах</t>
  </si>
  <si>
    <t>95-50-026</t>
  </si>
  <si>
    <t>Железо (Fe) в волосах</t>
  </si>
  <si>
    <t>95-50-052</t>
  </si>
  <si>
    <t>Золото (Au) в волосах</t>
  </si>
  <si>
    <t>95-50-023</t>
  </si>
  <si>
    <t>Йод (I) в волосах</t>
  </si>
  <si>
    <t>95-50-054</t>
  </si>
  <si>
    <t>Иттербий (Yb) в волосах</t>
  </si>
  <si>
    <t>95-50-016</t>
  </si>
  <si>
    <t>Кадмий (Cd) в волосах</t>
  </si>
  <si>
    <t>95-50-029</t>
  </si>
  <si>
    <t>Калий (K) в волосах</t>
  </si>
  <si>
    <t>95-50-030</t>
  </si>
  <si>
    <t>Кальций (Ca) в волосах</t>
  </si>
  <si>
    <t>95-50-010</t>
  </si>
  <si>
    <t>Кобальт (Co) в волосах</t>
  </si>
  <si>
    <t>95-50-006</t>
  </si>
  <si>
    <t>Кремний (Si) в волосах</t>
  </si>
  <si>
    <t>95-50-045</t>
  </si>
  <si>
    <t>Лантан (La) в волосах</t>
  </si>
  <si>
    <t>95-50-005</t>
  </si>
  <si>
    <t>Литий (Li) в волосах</t>
  </si>
  <si>
    <t>95-50-060</t>
  </si>
  <si>
    <t>Лутеций (Lu) в волосах</t>
  </si>
  <si>
    <t>95-50-028</t>
  </si>
  <si>
    <t>Магний (Mg) в волосах</t>
  </si>
  <si>
    <t>95-50-009</t>
  </si>
  <si>
    <t>Марганец (Mn) в волосах</t>
  </si>
  <si>
    <t>95-50-012</t>
  </si>
  <si>
    <t>Медь (Cu) в волосах</t>
  </si>
  <si>
    <t>95-50-015</t>
  </si>
  <si>
    <t>Молибден (Mo) в волосах</t>
  </si>
  <si>
    <t>95-50-014</t>
  </si>
  <si>
    <t>Мышьяк (As) в волосах</t>
  </si>
  <si>
    <t>95-50-027</t>
  </si>
  <si>
    <t>Натрий (Na) в волосах</t>
  </si>
  <si>
    <t>95-50-011</t>
  </si>
  <si>
    <t>Никель (Ni) в волосах</t>
  </si>
  <si>
    <t>95-50-038</t>
  </si>
  <si>
    <t>Ниобий (Nb) в волосах</t>
  </si>
  <si>
    <t>95-50-039</t>
  </si>
  <si>
    <t>Олово (Sn) в волосах</t>
  </si>
  <si>
    <t>95-50-053</t>
  </si>
  <si>
    <t>Платина (Pt) в волосах</t>
  </si>
  <si>
    <t>95-50-043</t>
  </si>
  <si>
    <t>Празеодим (Pr) в волосах</t>
  </si>
  <si>
    <t>95-50-059</t>
  </si>
  <si>
    <t>Рений (Re) в волосах</t>
  </si>
  <si>
    <t>95-50-018</t>
  </si>
  <si>
    <t>Ртуть (Hg) в волосах</t>
  </si>
  <si>
    <t>95-50-035</t>
  </si>
  <si>
    <t>Рубидий (Rb) в волосах</t>
  </si>
  <si>
    <t>95-50-044</t>
  </si>
  <si>
    <t>Самарий (Sm) в волосах</t>
  </si>
  <si>
    <t>95-50-004</t>
  </si>
  <si>
    <t>Свинец (Pb) в волосах</t>
  </si>
  <si>
    <t>95-50-003</t>
  </si>
  <si>
    <t>Селен (Se) в волосах</t>
  </si>
  <si>
    <t>95-50-032</t>
  </si>
  <si>
    <t>Сера (S) в волосах</t>
  </si>
  <si>
    <t>95-50-031</t>
  </si>
  <si>
    <t>Серебро (Ag) в волосах</t>
  </si>
  <si>
    <t>95-50-036</t>
  </si>
  <si>
    <t>Стронций (Sr) в волосах</t>
  </si>
  <si>
    <t>95-50-017</t>
  </si>
  <si>
    <t>Сурьма (Sb) в волосах</t>
  </si>
  <si>
    <t>95-50-048</t>
  </si>
  <si>
    <t>Таллий (Tl) в волосах</t>
  </si>
  <si>
    <t>95-50-058</t>
  </si>
  <si>
    <t>Тантал (Ta) в волосах</t>
  </si>
  <si>
    <t>95-50-040</t>
  </si>
  <si>
    <t>Теллур (Te) в волосах</t>
  </si>
  <si>
    <t>95-50-007</t>
  </si>
  <si>
    <t>Титан (Ti) в волосах</t>
  </si>
  <si>
    <t>95-50-056</t>
  </si>
  <si>
    <t>Торий (Th) в волосах</t>
  </si>
  <si>
    <t>95-50-047</t>
  </si>
  <si>
    <t>Уран (U) в волосах</t>
  </si>
  <si>
    <t>95-50-024</t>
  </si>
  <si>
    <t>Фосфор (P) в волосах</t>
  </si>
  <si>
    <t>95-50-055</t>
  </si>
  <si>
    <t>Хлор (Cl) в волосах</t>
  </si>
  <si>
    <t>95-50-008</t>
  </si>
  <si>
    <t>Хром (Cr) в волосах</t>
  </si>
  <si>
    <t>95-50-041</t>
  </si>
  <si>
    <t>Цезий (Cs) в волосах</t>
  </si>
  <si>
    <t>95-50-013</t>
  </si>
  <si>
    <t>Цинк (Zn) в волосах</t>
  </si>
  <si>
    <t>95-50-037</t>
  </si>
  <si>
    <t>Цирконий (Zn) в волосах</t>
  </si>
  <si>
    <t>95-50-062</t>
  </si>
  <si>
    <t>Количественное определение одного элемента в волосах</t>
  </si>
  <si>
    <t>Анализ содержания отдельных элементов в ногтях</t>
  </si>
  <si>
    <t>95-52-006</t>
  </si>
  <si>
    <t>Алюминий (Al) в ногтях</t>
  </si>
  <si>
    <t>95-52-040</t>
  </si>
  <si>
    <t>Барий (Ba) в ногтях</t>
  </si>
  <si>
    <t>95-52-009</t>
  </si>
  <si>
    <t>Бериллий (Be) в ногтях</t>
  </si>
  <si>
    <t>95-52-005</t>
  </si>
  <si>
    <t>Бор (B) в ногтях</t>
  </si>
  <si>
    <t>95-52-047</t>
  </si>
  <si>
    <t>Ванадий (V) в ногтях</t>
  </si>
  <si>
    <t>95-52-059</t>
  </si>
  <si>
    <t>Висмут (Bi) в ногтях</t>
  </si>
  <si>
    <t>95-52-044</t>
  </si>
  <si>
    <t>Вольфрам (W) в ногтях</t>
  </si>
  <si>
    <t>95-52-031</t>
  </si>
  <si>
    <t>Галлий (Ga) в ногтях</t>
  </si>
  <si>
    <t>95-52-048</t>
  </si>
  <si>
    <t>Гафний (Hf) в ногтях</t>
  </si>
  <si>
    <t>95-52-032</t>
  </si>
  <si>
    <t>Германий (Ge) в ногтях</t>
  </si>
  <si>
    <t>95-52-049</t>
  </si>
  <si>
    <t>Европий (Eu) в ногтях</t>
  </si>
  <si>
    <t>95-52-013</t>
  </si>
  <si>
    <t>Железо (Fe) в ногтях</t>
  </si>
  <si>
    <t>95-52-050</t>
  </si>
  <si>
    <t>Золото (Au) в ногтях</t>
  </si>
  <si>
    <t>95-52-003</t>
  </si>
  <si>
    <t>Йод (I) в ногтях</t>
  </si>
  <si>
    <t>95-52-052</t>
  </si>
  <si>
    <t>Иттербий (Yb) в ногтях</t>
  </si>
  <si>
    <t>95-52-020</t>
  </si>
  <si>
    <t>Кадмий (Cd) в ногтях</t>
  </si>
  <si>
    <t>95-52-026</t>
  </si>
  <si>
    <t>Калий (K) в ногтях</t>
  </si>
  <si>
    <t>95-52-027</t>
  </si>
  <si>
    <t>Кальций (Ca) в ногтях</t>
  </si>
  <si>
    <t>95-52-014</t>
  </si>
  <si>
    <t>Кобальт (Co) в ногтях</t>
  </si>
  <si>
    <t>95-52-007</t>
  </si>
  <si>
    <t>Кремний (Si) в ногтях</t>
  </si>
  <si>
    <t>95-52-043</t>
  </si>
  <si>
    <t>Лантан (La) в ногтях</t>
  </si>
  <si>
    <t>95-52-004</t>
  </si>
  <si>
    <t>Литий (Li) в ногтях</t>
  </si>
  <si>
    <t>95-52-058</t>
  </si>
  <si>
    <t>Лутеций (Lu) в ногтях</t>
  </si>
  <si>
    <t>95-52-025</t>
  </si>
  <si>
    <t>Магний (Mg) в ногтях</t>
  </si>
  <si>
    <t>95-52-011</t>
  </si>
  <si>
    <t>Марганец (Mn) в ногтях</t>
  </si>
  <si>
    <t>95-52-016</t>
  </si>
  <si>
    <t>Медь (Cu) в ногтях</t>
  </si>
  <si>
    <t>95-52-028</t>
  </si>
  <si>
    <t>Молибден (Mo) в ногтях</t>
  </si>
  <si>
    <t>95-52-018</t>
  </si>
  <si>
    <t>Мышьяк (As) в ногтях</t>
  </si>
  <si>
    <t>95-52-024</t>
  </si>
  <si>
    <t>Натрий (Na) в ногтях</t>
  </si>
  <si>
    <t>95-52-015</t>
  </si>
  <si>
    <t>Никель (Ni) в ногтях</t>
  </si>
  <si>
    <t>95-52-036</t>
  </si>
  <si>
    <t>Ниобий (Nb) в ногтях</t>
  </si>
  <si>
    <t>95-52-037</t>
  </si>
  <si>
    <t>Олово (Sn) в ногтях</t>
  </si>
  <si>
    <t>95-52-051</t>
  </si>
  <si>
    <t>Платина (Pt) в ногтях</t>
  </si>
  <si>
    <t>95-52-041</t>
  </si>
  <si>
    <t>Празеодим (Pr) в ногтях</t>
  </si>
  <si>
    <t>95-52-057</t>
  </si>
  <si>
    <t>Рений (Re) в ногтях</t>
  </si>
  <si>
    <t>95-52-022</t>
  </si>
  <si>
    <t>Ртуть (Hg) в ногтях</t>
  </si>
  <si>
    <t>95-52-033</t>
  </si>
  <si>
    <t>Рубидий (Rb) в ногтях</t>
  </si>
  <si>
    <t>95-52-042</t>
  </si>
  <si>
    <t>Самарий (Sm) в ногтях</t>
  </si>
  <si>
    <t>95-52-023</t>
  </si>
  <si>
    <t>Свинец (Pb) в ногтях</t>
  </si>
  <si>
    <t>95-52-019</t>
  </si>
  <si>
    <t>Селен (Se) в ногтях</t>
  </si>
  <si>
    <t>95-52-030</t>
  </si>
  <si>
    <t>Сера (S) в ногтях</t>
  </si>
  <si>
    <t>95-52-029</t>
  </si>
  <si>
    <t>Серебро (Ag) в ногтях</t>
  </si>
  <si>
    <t>95-52-034</t>
  </si>
  <si>
    <t>Стронций (Sr) в ногтях</t>
  </si>
  <si>
    <t>95-52-021</t>
  </si>
  <si>
    <t>Сурьма (Sb) в ногтях</t>
  </si>
  <si>
    <t>95-52-046</t>
  </si>
  <si>
    <t>Таллий (Tl) в ногтях</t>
  </si>
  <si>
    <t>95-52-056</t>
  </si>
  <si>
    <t>Тантал (Ta) в ногтях</t>
  </si>
  <si>
    <t>95-52-038</t>
  </si>
  <si>
    <t>Теллур (Te) в ногтях</t>
  </si>
  <si>
    <t>95-52-010</t>
  </si>
  <si>
    <t>Титан (Ti) в ногтях</t>
  </si>
  <si>
    <t>95-52-054</t>
  </si>
  <si>
    <t>Торий (Th) в ногтях</t>
  </si>
  <si>
    <t>95-52-045</t>
  </si>
  <si>
    <t>Уран (U) в ногтях</t>
  </si>
  <si>
    <t>95-52-008</t>
  </si>
  <si>
    <t>Фосфор (P) в ногтях</t>
  </si>
  <si>
    <t>95-52-053</t>
  </si>
  <si>
    <t>Хлор (Cl) в ногтях</t>
  </si>
  <si>
    <t>95-52-012</t>
  </si>
  <si>
    <t>Хром (Cr) в ногтях</t>
  </si>
  <si>
    <t>95-52-039</t>
  </si>
  <si>
    <t>Цезий (Cs) в ногтях</t>
  </si>
  <si>
    <t>95-52-017</t>
  </si>
  <si>
    <t>Цинк (Zn) в ногтях</t>
  </si>
  <si>
    <t>95-52-035</t>
  </si>
  <si>
    <t>Цирконий (Zn) в ногтях</t>
  </si>
  <si>
    <t>95-52-060</t>
  </si>
  <si>
    <t>Количественное определение одного элемента в ногтях</t>
  </si>
  <si>
    <t>95-10-200</t>
  </si>
  <si>
    <t>Витамин А (ретинол)</t>
  </si>
  <si>
    <t>95-20-213</t>
  </si>
  <si>
    <t>Бета-каротин</t>
  </si>
  <si>
    <t>95-10-201</t>
  </si>
  <si>
    <t>Витамин B1 (тиамин)</t>
  </si>
  <si>
    <t>95-13-205</t>
  </si>
  <si>
    <t>Витамин B2</t>
  </si>
  <si>
    <t>95-13-206</t>
  </si>
  <si>
    <t>Витамин B3 (никотинамида)</t>
  </si>
  <si>
    <t>95-13-207</t>
  </si>
  <si>
    <t>Витамин B3 (ниацина)</t>
  </si>
  <si>
    <t>95-10-202</t>
  </si>
  <si>
    <t>Витамин B5 (пантотеновая кислота)</t>
  </si>
  <si>
    <t>95-10-203</t>
  </si>
  <si>
    <t>Витамин B6 (пиридоксин)</t>
  </si>
  <si>
    <t>95-13-208</t>
  </si>
  <si>
    <t>Витамин B6 (Pyridoxal 5-Phosphate (PLP))</t>
  </si>
  <si>
    <t>95-13-209</t>
  </si>
  <si>
    <t>Витамин B6 (Pyridoxic Acid (PA))</t>
  </si>
  <si>
    <t>95-13-210</t>
  </si>
  <si>
    <t>Витамин B9</t>
  </si>
  <si>
    <t>95-13-211</t>
  </si>
  <si>
    <t>Витамин B12</t>
  </si>
  <si>
    <t>99-13-100</t>
  </si>
  <si>
    <t>Витамины B9 (фолиевая кислота) и B12</t>
  </si>
  <si>
    <t>99-00-104</t>
  </si>
  <si>
    <t>Витамины группы B: B1, B2, B3, B5, B6, B9, B12</t>
  </si>
  <si>
    <t>Кровь с гепарином; Кровь ЭДТА</t>
  </si>
  <si>
    <t>95-10-204</t>
  </si>
  <si>
    <t>Витамин С (аскорбиновая кислота)</t>
  </si>
  <si>
    <t>95-10-205</t>
  </si>
  <si>
    <t>Витамин Е (токоферол)</t>
  </si>
  <si>
    <t>95-10-206</t>
  </si>
  <si>
    <t>Витамин К1 (филлохинон)</t>
  </si>
  <si>
    <t>95-20-201</t>
  </si>
  <si>
    <t>Витамин K2 (МК4)</t>
  </si>
  <si>
    <t>95-20-202</t>
  </si>
  <si>
    <t>Витамин K2 (МК7)</t>
  </si>
  <si>
    <t>95-20-203</t>
  </si>
  <si>
    <t>Витамин K3</t>
  </si>
  <si>
    <t>99-20-101</t>
  </si>
  <si>
    <t>Витамины группы K: K1, K2 (МК4), K3</t>
  </si>
  <si>
    <t>95-20-207</t>
  </si>
  <si>
    <t>Витамин D: 25-ОН D2 (25-гидроксиэргокальциферол) и 25-ОН D3 (25-гидроксихолекальциферол) РАЗДЕЛЬНО</t>
  </si>
  <si>
    <t>95-20-211</t>
  </si>
  <si>
    <t>Витамин D2 (25-OH D2)</t>
  </si>
  <si>
    <t>95-20-212</t>
  </si>
  <si>
    <t>Витамин D3 (25-OH D3)</t>
  </si>
  <si>
    <t>95-20-204</t>
  </si>
  <si>
    <t>Определение концентрации метаболита Витамина D3: 1,25-дигидрокси D3</t>
  </si>
  <si>
    <t>95-20-208</t>
  </si>
  <si>
    <t>Определение концентрации метаболита Витамина D3: 24,25-дигидрокси D3</t>
  </si>
  <si>
    <t>99-20-209</t>
  </si>
  <si>
    <t>Комплексное определение концентрации метаболитов Витамина D3: 1,25-дигидрокси D3 и 24,25-дигидрокси D3</t>
  </si>
  <si>
    <t>99-20-210</t>
  </si>
  <si>
    <t>Комплексное определение концентрации Витамина D и его метаболитов: 1,25-OH D3, 25-OH D3, 25-OH D2, 24,25-OH D3</t>
  </si>
  <si>
    <t>99-00-100</t>
  </si>
  <si>
    <t>Расширенный комплексный анализ крови на жирорастворимые и водорастворимые витамины (13 показателей, метод ВЭЖХ, ГХ-МС): Витамины A, бета-каротин, D, E, K1, C, B1, B2, B3, B5, B6, B9, B12</t>
  </si>
  <si>
    <t>99-00-101</t>
  </si>
  <si>
    <t>Комплексный анализ крови на на жирорастворимые и водорастворимые витамины (8 показателей, метод ВЭЖХ, ГХ-МС): Витамины A, D, E, K1, C, B1, B5, B6</t>
  </si>
  <si>
    <t>99-00-102</t>
  </si>
  <si>
    <t>Водорастворимые витамины (B1, B5, B6, C)</t>
  </si>
  <si>
    <t>99-20-103</t>
  </si>
  <si>
    <t>Жирорастворимые витамины (A, D, E, K1)</t>
  </si>
  <si>
    <t>Аминокислоты и другие метаболиты</t>
  </si>
  <si>
    <t>99-10-112</t>
  </si>
  <si>
    <t>Аминокислоты в крови (12 показателей, метод ВЭЖХ-МС)</t>
  </si>
  <si>
    <t>99-85-113</t>
  </si>
  <si>
    <t>Аминокислоты в моче (32 показателя, метод ВЭЖХ-МС)</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</si>
  <si>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</si>
  <si>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</si>
  <si>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</si>
  <si>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</si>
  <si>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</si>
  <si>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</si>
  <si>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</si>
  <si>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L-карнитин свободный и общий в моче (метод ВЭЖХ-МС)</t>
  </si>
  <si>
    <t>99-10-115</t>
  </si>
  <si>
    <t>Аминокислоты и ацилкарнитины в крови                                                                   (42 показателя, метод ВЭЖХ-МС)</t>
  </si>
  <si>
    <t>99-86-116</t>
  </si>
  <si>
    <t>Диагностика нарушений пуринового и пиримидинового обмена (24 показателя, метод ВЭЖХ-МС)</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</si>
  <si>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</si>
  <si>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</si>
  <si>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</si>
  <si>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</si>
  <si>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</si>
  <si>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95-10-312</t>
  </si>
  <si>
    <t>Ненасыщенные жирные кислоты Омега-6 в крови (арахидоновая, ленолевая и гамма-линоленовая кислоты)</t>
  </si>
  <si>
    <t>99-10-117</t>
  </si>
  <si>
    <t>Ненасыщенные жирные кислоты Омега-3 и Омега-6 в крови (комплексный анализ)</t>
  </si>
  <si>
    <t>95-10-313</t>
  </si>
  <si>
    <t>Жирные кислоты: пальмитат, стеарат, олеинат, пальмитолеиннат, гексаенат и др. в крови (метод ГХ-МС)</t>
  </si>
  <si>
    <t>95-20-320</t>
  </si>
  <si>
    <t>Органические кислоты в крови (метод ГХ-МС)</t>
  </si>
  <si>
    <t>95-85-320</t>
  </si>
  <si>
    <t>Органические кислоты в моче (метод ГХ-МС)</t>
  </si>
  <si>
    <t>95-85-321</t>
  </si>
  <si>
    <t>Комплексное исследование органических кислот в разовой порции мочи (60 показателей)</t>
  </si>
  <si>
    <t>Микробные метаболиты по Осипову</t>
  </si>
  <si>
    <t>95-84-900</t>
  </si>
  <si>
    <t>Анализ микробных маркеров методом газовой хромато-масс-спектрометрии (по Осипову), кал</t>
  </si>
  <si>
    <t>95-10-902</t>
  </si>
  <si>
    <t>Анализ микробных маркеров методом газовой хромато-масс-спектрометрии (по Осипову), кровь</t>
  </si>
  <si>
    <t>Антиоксидантный статус</t>
  </si>
  <si>
    <t>95-13-501</t>
  </si>
  <si>
    <t>Малоновый диальдегид</t>
  </si>
  <si>
    <t>95-10-503</t>
  </si>
  <si>
    <t>Коэнзим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</si>
  <si>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</si>
  <si>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</si>
  <si>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</si>
  <si>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</si>
  <si>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</si>
  <si>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малоновый диальдегид, 8-ОН-дезоксигуанозин (метод ВЭЖХ-МС)</t>
  </si>
  <si>
    <t>Сыв-ка крови, кровь с гепарином - 2 шт.</t>
  </si>
  <si>
    <t xml:space="preserve">Оксидативный статус </t>
  </si>
  <si>
    <t>97-13-112</t>
  </si>
  <si>
    <t xml:space="preserve">СОД (супероксиддисмутаза) </t>
  </si>
  <si>
    <t>97-13-115</t>
  </si>
  <si>
    <t xml:space="preserve">ПОЛ (перекисное окисление липидов) </t>
  </si>
  <si>
    <t>97-13-110</t>
  </si>
  <si>
    <t>Общий антиоксидантный статус (TAS)</t>
  </si>
  <si>
    <t>97-13-111</t>
  </si>
  <si>
    <t xml:space="preserve">Глутатион-пероксидаза (ГТП) </t>
  </si>
  <si>
    <t>ЛЕКАРСТВЕННЫЙ МОНИТОРИНГ</t>
  </si>
  <si>
    <t>Сердечные гликозиды</t>
  </si>
  <si>
    <t>95-20-400</t>
  </si>
  <si>
    <t>Дигоксин</t>
  </si>
  <si>
    <t>95-10-413</t>
  </si>
  <si>
    <t>Дигитоксин</t>
  </si>
  <si>
    <t>Антиаритмические средства</t>
  </si>
  <si>
    <t>95-20-413</t>
  </si>
  <si>
    <t>Хинидин</t>
  </si>
  <si>
    <t>95-20-414</t>
  </si>
  <si>
    <t>Прокаинамид</t>
  </si>
  <si>
    <t>95-10-407</t>
  </si>
  <si>
    <t>Амиодарон</t>
  </si>
  <si>
    <t>Иммуносупрессоры</t>
  </si>
  <si>
    <t>95-10-401</t>
  </si>
  <si>
    <t>Такролимус</t>
  </si>
  <si>
    <t>95-10-402</t>
  </si>
  <si>
    <t>Сиролимус</t>
  </si>
  <si>
    <t>95-10-403</t>
  </si>
  <si>
    <t>Циклоспорин</t>
  </si>
  <si>
    <t>95-10-404</t>
  </si>
  <si>
    <t>Азатиоприн</t>
  </si>
  <si>
    <t>95-10-431</t>
  </si>
  <si>
    <t>Микофеноловая кислота</t>
  </si>
  <si>
    <t>95-10-442</t>
  </si>
  <si>
    <t>Терифлюномид (Абаджио)</t>
  </si>
  <si>
    <t>95-10-449</t>
  </si>
  <si>
    <t>Эверолимус</t>
  </si>
  <si>
    <t>Антиконвульсанты, противоэпилептические препараты</t>
  </si>
  <si>
    <t>95-20-404</t>
  </si>
  <si>
    <t>Вальпроевая кислота (Депакин)</t>
  </si>
  <si>
    <t>95-20-405</t>
  </si>
  <si>
    <t>Карбамазепин (Финлепсин, Тегретол)</t>
  </si>
  <si>
    <t>95-20-409</t>
  </si>
  <si>
    <t>Ламотриджин</t>
  </si>
  <si>
    <t>95-20-419</t>
  </si>
  <si>
    <t>Топирамат</t>
  </si>
  <si>
    <t>95-20-408</t>
  </si>
  <si>
    <t>Фенитоин</t>
  </si>
  <si>
    <t>95-20-407</t>
  </si>
  <si>
    <t>Фенобарбитал</t>
  </si>
  <si>
    <t>Антибиотики</t>
  </si>
  <si>
    <t>95-20-410</t>
  </si>
  <si>
    <t>Гентамицин (приложить образец препарата!)</t>
  </si>
  <si>
    <t>95-20-411</t>
  </si>
  <si>
    <t>Тобрамицин (приложить образец препарата!)</t>
  </si>
  <si>
    <t>95-20-412</t>
  </si>
  <si>
    <t>Ванкомицин (приложить образец препарата!)</t>
  </si>
  <si>
    <t>95-10-406</t>
  </si>
  <si>
    <t>Амикацин</t>
  </si>
  <si>
    <t>95-10-416</t>
  </si>
  <si>
    <t>Имипинем</t>
  </si>
  <si>
    <t>95-10-425</t>
  </si>
  <si>
    <t>Линезолид</t>
  </si>
  <si>
    <t>95-10-428</t>
  </si>
  <si>
    <t>Меропенем</t>
  </si>
  <si>
    <t>95-10-444</t>
  </si>
  <si>
    <t>Цефепим</t>
  </si>
  <si>
    <t>95-10-445</t>
  </si>
  <si>
    <t>Цефоперазон</t>
  </si>
  <si>
    <t>95-10-446</t>
  </si>
  <si>
    <t>Цефтриаксон</t>
  </si>
  <si>
    <t>95-10-447</t>
  </si>
  <si>
    <t>Ципрофлоксацин</t>
  </si>
  <si>
    <t>Противогрибковые препараты</t>
  </si>
  <si>
    <t>95-10-409</t>
  </si>
  <si>
    <t>Амфотерицин B</t>
  </si>
  <si>
    <t>95-10-443</t>
  </si>
  <si>
    <t>Флуконазол</t>
  </si>
  <si>
    <t>Противомикробные (противопротозойные) препараты</t>
  </si>
  <si>
    <t>95-10-430</t>
  </si>
  <si>
    <t>Метронидозол</t>
  </si>
  <si>
    <t>Антидепресанты</t>
  </si>
  <si>
    <t>95-10-408</t>
  </si>
  <si>
    <t>Амитриптилин</t>
  </si>
  <si>
    <t>95-10-415</t>
  </si>
  <si>
    <t>Дулоксетин</t>
  </si>
  <si>
    <t>95-10-433</t>
  </si>
  <si>
    <t>Нортриптилин</t>
  </si>
  <si>
    <t>95-10-437</t>
  </si>
  <si>
    <t>Пароксетин</t>
  </si>
  <si>
    <t>95-10-440</t>
  </si>
  <si>
    <t>Сертралин</t>
  </si>
  <si>
    <t>95-10-448</t>
  </si>
  <si>
    <t>Циталопрам</t>
  </si>
  <si>
    <t>95-10-450</t>
  </si>
  <si>
    <t>Эсциталопрам</t>
  </si>
  <si>
    <t>Нейролептики (антипсихотические препараты)</t>
  </si>
  <si>
    <t>95-10-405</t>
  </si>
  <si>
    <t>Азенапин</t>
  </si>
  <si>
    <t>95-10-410</t>
  </si>
  <si>
    <t>Арипипразол</t>
  </si>
  <si>
    <t>95-10-411</t>
  </si>
  <si>
    <t>Брекспипразол</t>
  </si>
  <si>
    <t>95-10-412</t>
  </si>
  <si>
    <t>Галопереидол</t>
  </si>
  <si>
    <t>95-10-417</t>
  </si>
  <si>
    <t>Карипразин</t>
  </si>
  <si>
    <t>95-10-418</t>
  </si>
  <si>
    <t>Кветиапин</t>
  </si>
  <si>
    <t>95-10-420</t>
  </si>
  <si>
    <t>Клозапин</t>
  </si>
  <si>
    <t>95-10-426</t>
  </si>
  <si>
    <t>Луразидон</t>
  </si>
  <si>
    <t>95-10-435</t>
  </si>
  <si>
    <t>Оланзапин</t>
  </si>
  <si>
    <t>95-10-436</t>
  </si>
  <si>
    <t>Палиперидон</t>
  </si>
  <si>
    <t>95-10-439</t>
  </si>
  <si>
    <t>Рисперидон</t>
  </si>
  <si>
    <t>Антиконвульсанты (противоэпилептические ср-ва)</t>
  </si>
  <si>
    <t>95-10-414</t>
  </si>
  <si>
    <t>Дифенин</t>
  </si>
  <si>
    <t>95-10-421</t>
  </si>
  <si>
    <t>Клоназепам</t>
  </si>
  <si>
    <t>95-10-422</t>
  </si>
  <si>
    <t>Леветирацетам</t>
  </si>
  <si>
    <t>95-10-434</t>
  </si>
  <si>
    <t>Окскарбазепин</t>
  </si>
  <si>
    <t>Нестероидные противовоспалительные препараты</t>
  </si>
  <si>
    <t>95-20-415</t>
  </si>
  <si>
    <t>Парацетамол (Ацетаминофен)</t>
  </si>
  <si>
    <t>95-20-416</t>
  </si>
  <si>
    <t>Салицилаты</t>
  </si>
  <si>
    <t>95-10-419</t>
  </si>
  <si>
    <t>Кетопрофен</t>
  </si>
  <si>
    <t>95-10-427</t>
  </si>
  <si>
    <t>Мелоксикам</t>
  </si>
  <si>
    <t>Глюкокортикоиды</t>
  </si>
  <si>
    <t>95-10-438</t>
  </si>
  <si>
    <t>Преднизолон</t>
  </si>
  <si>
    <t>Местные анестетики</t>
  </si>
  <si>
    <t>95-10-423</t>
  </si>
  <si>
    <t>Лидокаин</t>
  </si>
  <si>
    <t>Противоопухолевые препараты</t>
  </si>
  <si>
    <t>95-10-424</t>
  </si>
  <si>
    <t>Лизодрен</t>
  </si>
  <si>
    <t>95-10-429</t>
  </si>
  <si>
    <t>Метотрексат</t>
  </si>
  <si>
    <t>Другие лекарственные препараты</t>
  </si>
  <si>
    <t>95-20-406</t>
  </si>
  <si>
    <t>Теофиллин</t>
  </si>
  <si>
    <t>95-20-418</t>
  </si>
  <si>
    <t>Трициклические антидепрессанты 
(приложить образец препарата!)</t>
  </si>
  <si>
    <t>95-10-432</t>
  </si>
  <si>
    <t>Милдронат</t>
  </si>
  <si>
    <t>95-10-441</t>
  </si>
  <si>
    <t>Сульфорафан</t>
  </si>
  <si>
    <t>95-10-451</t>
  </si>
  <si>
    <t>Лекарственный мониторинг любого препарата в крови (приложить образец препарата!)</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</si>
  <si>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</si>
  <si>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</si>
  <si>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</si>
  <si>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</si>
  <si>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</si>
  <si>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</si>
  <si>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</si>
  <si>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</si>
  <si>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</si>
  <si>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</si>
  <si>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</si>
  <si>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</si>
  <si>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 (комплексное исследование):
никотин, психотропные и наркотические вещества, психоактивные лекарственные вещества в моче*</t>
  </si>
  <si>
    <t>ДИАГНОСТИКА АЛКОГОЛИЗМА</t>
  </si>
  <si>
    <t>95-20-020</t>
  </si>
  <si>
    <t xml:space="preserve"> Карбогидрат-дефицитный трансферин (CDT)</t>
  </si>
  <si>
    <t>ГЕНЕТИКА</t>
  </si>
  <si>
    <t>Определение родства (требуется заполнение анкеты)</t>
  </si>
  <si>
    <t>96-62-320</t>
  </si>
  <si>
    <t>Анализ ДНК на отцовство/материнство, дуэт (ребенок и предполагаемый родитель – 25 маркеров)</t>
  </si>
  <si>
    <t xml:space="preserve">Соскоб букального эпителия </t>
  </si>
  <si>
    <t>96-62-321</t>
  </si>
  <si>
    <t>Анализ ДНК на отцовство/материнство, трио (ребенок, безусловный родитель, предполагаемый родитель – 25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</si>
  <si>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</si>
  <si>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</si>
  <si>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</si>
  <si>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</si>
  <si>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ДНК анализ неаутосомных маркеров</t>
  </si>
  <si>
    <t>96-62-325</t>
  </si>
  <si>
    <t>Тестирование Y-хромосомы (за 1 образец)</t>
  </si>
  <si>
    <t>Кач.</t>
  </si>
  <si>
    <t>соскоб буккального эпителия</t>
  </si>
  <si>
    <t>96-62-326</t>
  </si>
  <si>
    <t>Анализ митохондриальной ДНК (за 1 образец)</t>
  </si>
  <si>
    <t>96-62-327</t>
  </si>
  <si>
    <t>Тестирование Y-хромосомы (определение гаплогруппы у мужчины)</t>
  </si>
  <si>
    <t>HLA-типирование</t>
  </si>
  <si>
    <t>65-10-101</t>
  </si>
  <si>
    <t>HLA B27 (HLA генотипирование I класса, ПЦР)</t>
  </si>
  <si>
    <t>ПЦР</t>
  </si>
  <si>
    <t>65-10-002</t>
  </si>
  <si>
    <t>HLA генотипирование II класса. (HLA-DQA1)</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</si>
  <si>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</si>
  <si>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</si>
  <si>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</si>
  <si>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</si>
  <si>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</si>
  <si>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</si>
  <si>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</si>
  <si>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</si>
  <si>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65-10-900</t>
  </si>
  <si>
    <t xml:space="preserve">Генотипирование HLA DRВ1 при ревматической патологии </t>
  </si>
  <si>
    <t>65-10-901</t>
  </si>
  <si>
    <t>Типирование HLA DQ2/DQ8 при целиакии</t>
  </si>
  <si>
    <t>65-10-902</t>
  </si>
  <si>
    <t xml:space="preserve">HLA B51 типирование (болезнь Бехчета) </t>
  </si>
  <si>
    <t>Цитогенетика</t>
  </si>
  <si>
    <t>96-13-500</t>
  </si>
  <si>
    <t>Анализ кариотипа 1 пациента</t>
  </si>
  <si>
    <t>96-13-501</t>
  </si>
  <si>
    <t>Анализ кариотипа (1 чел.) с фотографией хромосом</t>
  </si>
  <si>
    <t>96-13-502</t>
  </si>
  <si>
    <t>Анализ кариотипа с аберрациями</t>
  </si>
  <si>
    <t>Фармакогенетика</t>
  </si>
  <si>
    <t>66-10-005</t>
  </si>
  <si>
    <t>Фармакогенетика. Варфарин.
Определение полиморфизмов, ассоциированных с метаболизмом варфарина (4 полимиофизма: CYP2C9 (430 C&gt;T (Arg144Cys)), CYP2C9 (1075 A&gt;C (Ile359Leu)), CYP4F2 (1347 C&gt;T (Val433Met)), VKORC1 (-1639 G&gt;A))</t>
  </si>
  <si>
    <t>99-10-032</t>
  </si>
  <si>
    <t>ПРОФИЛЬ Определение полиморфизмов, ассоциированных с нарушениями метаболизма варфарина (с заключением врача-генетика)</t>
  </si>
  <si>
    <t>9 дн.</t>
  </si>
  <si>
    <t>66-10-006</t>
  </si>
  <si>
    <t>Иммуногенетика IL28B. 
Определение полиморфизмов, ассоциированных с функциями интерлейкина 28В (терапия гепатита С) (rs12979860 (C&gt;T), rs8099917 (T&gt;G))</t>
  </si>
  <si>
    <t>96-10-063</t>
  </si>
  <si>
    <t>ФАРМА-скрин-1, 7 мутаций: CYP1A1 (1384A&gt;G; Ile462Val); CYP1A1 (rs1799814);
CYP1A1*2A; MspI Polymorphism; T6235C; 3798T&gt;C; CYP1A2*1F; -163C&gt;A; g.74749576C&gt;A (A=*1F); CYP3A4*1B; -392G&gt;A (A=*1; G=*1B); CYP2C9*2; Arg144Cys; R144C; C430T; 430C&gt;T; 455C&gt;T (C=*1) CYP2C9*3; Ile359Leu; I359L; A1075C; 1075A&gt;C; 42614A&gt;C (A=*1)</t>
  </si>
  <si>
    <t>Секвен.</t>
  </si>
  <si>
    <t>96-10-064</t>
  </si>
  <si>
    <t>ФАРМА-скрин-2а, 6 мутаций: NAT2 (g.18400285C&gt;T; c.282C&gt;T; p.Tyr94=); NAT2*5D; Ile114Thr; T341C (T=Ile=*1; C=Thr=*5D);  NAT2*5A; C481T; Leu161; NAT2*6A; Arg197Gln; G590A; 590G&gt;A (G=*1; A=*6A); NAT2*12A; Lys268Arg; 803G&gt;A (rapid) (G=Arg=*1; A=Lys=*12A); NAT2*7A; Gly286Glu; G857A; 857G&gt;A (G=Gly=*1)</t>
  </si>
  <si>
    <t>96-10-065</t>
  </si>
  <si>
    <t>ФАРМА-скрин-2б, 7 мутаций: EPHX1 (Tyr113His; Y113H; T337C; 337T&gt;C (T=Tyr; C=His)); EPHX1 (His139Arg; A416G); GSTP1 (Ile105Val; I105V; 313A&gt;G); GSTP1 (Ala114Val; A114V; 341C&gt;T); TPMT (g.18143724C&gt;G; c.238G&gt;C; p.Ala80Pro; TPMT*2); TPMT (g.18138997C&gt;T; c.460G&gt;A; p.Ala154Thr; TPMT*3B); TPMT (g.18130687T&gt;C/G; c.719A&gt;G/C; Tyr240Cys/Ser; TPMT*3C)</t>
  </si>
  <si>
    <t>96-10-066</t>
  </si>
  <si>
    <t>ФАРМА-скрин-транспорт, 5 мутаций: ABCB1*8; C1236T; 1236C&gt;T; Gly412Gly; 1236T&gt;C; 1654T&gt;C); ABCB1 (MDR1*2; ABCB1*7; G2677T/A; 3095G&gt;T/A; Ala893Ser/Thr); ABCB1 (rs1045642); ABCG2 (c.421C&gt;A, p.Gln141Lys, rs2231142); ABCG2 (c.376C&gt;T, p.Gln126Ter, rs72552713)</t>
  </si>
  <si>
    <t>96-10-067</t>
  </si>
  <si>
    <t>ФАРМА-скрин-Иматиниб, 7 мутаций: ULK3 (rs2290573); KDR (rs1531289); KDR (c.1416A&gt;T, p.Gln472His, rs1870377); VEGFA (-2578C&gt;A; -2055A&gt;C); VEGFA (rs833061); VEGFA (rs3025039); VEGFA (g.43770613C&gt;G; -94C&gt;G; n.430C&gt;G; n.4G&gt;C; n.405G&gt;C)</t>
  </si>
  <si>
    <t>96-10-068</t>
  </si>
  <si>
    <t>ФАРМА-скрин-Варфарин, 7 мутаций: VKORC1 (G-1639A; G3673A; -1639G&gt;A; 3673; VKORC1*2); CYP2C9*2; Arg144Cys; R144C; C430T; 430C&gt;T; 455C&gt;T (C=*1); CYP2C9*3; Ile359Leu; I359L; A1075C; 1075A&gt;C; 42614A&gt;C (A=*1); CYP2C9*5; D360E; 1080C&gt;G; CYP2C9*6; 818delA; GGCX  g.85550510C&gt;G; CYP4F2*3; Val433Met; V433M; [1297G&gt;A]</t>
  </si>
  <si>
    <t>96-10-110</t>
  </si>
  <si>
    <t>Фармакогенетика, 17 маркеров</t>
  </si>
  <si>
    <t>26 д.</t>
  </si>
  <si>
    <t>96-80-001</t>
  </si>
  <si>
    <t>Оценка влияния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t>
  </si>
  <si>
    <t>96-80-002</t>
  </si>
  <si>
    <t>Оценка влияния CYP2D6 и CYP2C19  на метаболизм трициклических антидепрессантов – амитриптилин, нортриптилин, дезипрамин, доксепин, имипрамин, тримипрамин</t>
  </si>
  <si>
    <t>Наследственные заболевания</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</si>
  <si>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</si>
  <si>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</si>
  <si>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96-10-001</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</si>
  <si>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</si>
  <si>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</si>
  <si>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</si>
  <si>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96-10-087</t>
  </si>
  <si>
    <t>Определение варианта в гене РТРN22 (Диабет 1 типа)</t>
  </si>
  <si>
    <t>96-10-088</t>
  </si>
  <si>
    <t>Определение варианта в гене РТРN22 (Ревматоидный артрит)</t>
  </si>
  <si>
    <t>96-10-080</t>
  </si>
  <si>
    <t>Генетическая предрасположенность к сахарному диабету 1 типа, 5 полиморфизмов: PTPN22; INS; NAA25; CLEC16A; Intron variant</t>
  </si>
  <si>
    <t>96-10-004</t>
  </si>
  <si>
    <t>Определение  вариантов в генах TCF7L2 (RS 7903146: IVS3C&gt;T), PPARG (Pro12Ala P12A), ADIPOQ (G276T)</t>
  </si>
  <si>
    <t>66-10-007</t>
  </si>
  <si>
    <t>Определение полиморфизмов, ассоциированных с развитием гемохроматоза в крови (3 полиморфизма: HFE845 G&gt;A (C282Y); HFE187 C&gt;G (H63D); HFE193 A&gt;T (S65C))</t>
  </si>
  <si>
    <t>66-10-009</t>
  </si>
  <si>
    <t>Генетика метаболизма лактозы. Определение полиморфизмов, ассоциированных с нарушениями обмена лактозы (MCM6 (-13910 T&gt;C))</t>
  </si>
  <si>
    <t>99-10-033</t>
  </si>
  <si>
    <t>ПРОФИЛЬ Определение полиморфизмов, ассоциированных с нарушениями метаболизма лактозы (с заключением врача-генетика)</t>
  </si>
  <si>
    <t>96-10-147</t>
  </si>
  <si>
    <t>Расширенная диагностика крови на лактазную недостаточность MCM6 (-13910 C/C; -13915 T/T; -13907 C/C; -14010 G/G)</t>
  </si>
  <si>
    <t>96-10-148</t>
  </si>
  <si>
    <t>Расширенное генетическое исследование крови на лактазную недостаточность MCM6 (13915 A&gt;C; 13910 С&gt;T; 13907 G &gt;C) и фруктозную недостаточность ALDOB (p.A149P; p.A174D)</t>
  </si>
  <si>
    <t>96-10-057</t>
  </si>
  <si>
    <t>Генетическая предрасположенность к сахарному диабету 1 типа (ДИАБЕТ-1-скрин), 5 мутаций: NAA25 (C12orf30); CLEC16A rs12708716; rs2544677 (NC_000005.10:g.87103445G&gt;C); INS (rs689) (A&gt;T); PTPN22 (Arg620Trp; R620W)</t>
  </si>
  <si>
    <t>96-10-058</t>
  </si>
  <si>
    <t>Генетическая предрасположенность к сахарному диабету 2 типа (Диабет-2-скрин), 4 мутации: KCNJ11 A67G; Lys23Glu; PPARG (Pro12Ala; P12A) rs1801282; TCF7L2 (IVS3C&gt;T) rs7903146; TCF7L2 (IVS4G&gt;T) rs12255372</t>
  </si>
  <si>
    <t>96-10-059</t>
  </si>
  <si>
    <r>
      <t xml:space="preserve">Генетическая предрасположенность к сахарному диабету 2 типа (Диабет-2Д-скрин), 5 мутаций: CDKAL1 c.371+11426A&gt;C; </t>
    </r>
    <r>
      <rPr>
        <sz val="8"/>
        <color rgb="FF000000"/>
        <rFont val="Arial"/>
        <family val="2"/>
        <charset val="204"/>
      </rPr>
      <t>CDKN2A/2B (G&gt;C) rs10811661</t>
    </r>
    <r>
      <rPr>
        <sz val="8"/>
        <color theme="1"/>
        <rFont val="Arial"/>
        <family val="2"/>
        <charset val="204"/>
      </rPr>
      <t xml:space="preserve">; </t>
    </r>
    <r>
      <rPr>
        <sz val="8"/>
        <color rgb="FF000000"/>
        <rFont val="Arial"/>
        <family val="2"/>
        <charset val="204"/>
      </rPr>
      <t>rs7923837 (NC_000010.11:g.92722160G&gt;A; NC_000010.11:g.92722160G&gt;T)</t>
    </r>
    <r>
      <rPr>
        <sz val="8"/>
        <color theme="1"/>
        <rFont val="Arial"/>
        <family val="2"/>
        <charset val="204"/>
      </rPr>
      <t xml:space="preserve">; IGF2BP2 c.239+29254C&gt;A rs4402960; </t>
    </r>
    <r>
      <rPr>
        <sz val="8"/>
        <color rgb="FF000000"/>
        <rFont val="Arial"/>
        <family val="2"/>
        <charset val="204"/>
      </rPr>
      <t>SLC30A8 (c.826C&gt;T, p.Arg276Trp, rs13266634)</t>
    </r>
  </si>
  <si>
    <t>96-10-060</t>
  </si>
  <si>
    <t>Липидный обмен (ЛИПО-скрин-Б), 5 мутаций: APOE  (C112R T&gt;C); APOE  (R158C C&gt;T); APOB  (R3527Q G&gt;A);  APOB (rs 754523); PCSK9 (T&gt;C)</t>
  </si>
  <si>
    <t>96-10-061</t>
  </si>
  <si>
    <t>Липидный обмен (ЛИПО-скрин-Д), 8 мутаций: ABCA1 Arg219Lys; R219K; [1051G&gt;A]; ApoC3 (T-455C); ApoC3 (C-482T); APOC3 (С3238G;3238C&gt;G); LPL (1421C&gt;G; Se474Ter); LPL (Ans291Ser; N291S); PON1 (Gln192Arg; Q192R); PON1 (Leu55Met; L55M)</t>
  </si>
  <si>
    <t>96-10-062</t>
  </si>
  <si>
    <t>Генетическая предрасположенность к избыточному весу, 4 мутации: FTO (T&gt;A); PPARD g.35362644 T&gt;C; PPARGC1A (S482G G&gt;A); PPARGC1B (A203P G&gt;C)</t>
  </si>
  <si>
    <t>96-10-073</t>
  </si>
  <si>
    <t>Генодиагностика болезни Вильсона-Коновалова</t>
  </si>
  <si>
    <r>
      <t>96-10-074</t>
    </r>
    <r>
      <rPr>
        <sz val="11"/>
        <color theme="1"/>
        <rFont val="Calibri"/>
        <family val="2"/>
        <charset val="204"/>
        <scheme val="minor"/>
      </rPr>
      <t/>
    </r>
  </si>
  <si>
    <t>Генодиагностика болезни Паркинсона PARK</t>
  </si>
  <si>
    <r>
      <t>96-10-075</t>
    </r>
    <r>
      <rPr>
        <sz val="11"/>
        <color theme="1"/>
        <rFont val="Calibri"/>
        <family val="2"/>
        <charset val="204"/>
        <scheme val="minor"/>
      </rPr>
      <t/>
    </r>
  </si>
  <si>
    <t>Генодиагностика хореи Гентингтона (НТТ)</t>
  </si>
  <si>
    <r>
      <t>96-10-076</t>
    </r>
    <r>
      <rPr>
        <sz val="11"/>
        <color theme="1"/>
        <rFont val="Calibri"/>
        <family val="2"/>
        <charset val="204"/>
        <scheme val="minor"/>
      </rPr>
      <t/>
    </r>
  </si>
  <si>
    <t>Генодиагностика синдрома ЦАДАСИЛ (CADASIL) (ранние инсульты, мигрени)</t>
  </si>
  <si>
    <r>
      <t>96-10-077</t>
    </r>
    <r>
      <rPr>
        <sz val="11"/>
        <color theme="1"/>
        <rFont val="Calibri"/>
        <family val="2"/>
        <charset val="204"/>
        <scheme val="minor"/>
      </rPr>
      <t/>
    </r>
  </si>
  <si>
    <t>Семейная средиземноморская лихорадка (мутации гена MEFV)</t>
  </si>
  <si>
    <r>
      <t>96-10-078</t>
    </r>
    <r>
      <rPr>
        <sz val="11"/>
        <color theme="1"/>
        <rFont val="Calibri"/>
        <family val="2"/>
        <charset val="204"/>
        <scheme val="minor"/>
      </rPr>
      <t/>
    </r>
  </si>
  <si>
    <t>Генотипирование HLA-Cw6 при псориазе</t>
  </si>
  <si>
    <r>
      <t>96-10-079</t>
    </r>
    <r>
      <rPr>
        <sz val="11"/>
        <color theme="1"/>
        <rFont val="Calibri"/>
        <family val="2"/>
        <charset val="204"/>
        <scheme val="minor"/>
      </rPr>
      <t/>
    </r>
  </si>
  <si>
    <t>Генотипирование гена SOD1 для диагностики амиотрофического склероза</t>
  </si>
  <si>
    <t>96-10-250</t>
  </si>
  <si>
    <t>Молекулярно-генетическое исследование мутации в гене V617F (замена 617-ой аминокислоты с валина на фенилаланин) JAK2 (янус тирозин-киназа второго типа)</t>
  </si>
  <si>
    <t>96-10-251</t>
  </si>
  <si>
    <t>Молекулярно-генетическое исследование мутации в 12 экзоне гена JAK2 (янус тирозин-киназа второго типа)</t>
  </si>
  <si>
    <t>96-10-252</t>
  </si>
  <si>
    <t>Молекулярно-генетическое исследование маркеров Ph-негативных миелопролиферативных заболеваний (мутации в генах Jak2, MPL)</t>
  </si>
  <si>
    <t>96-10-253</t>
  </si>
  <si>
    <t>Молекулярно-генетическое исследование маркеров Ph-негативных миелопролиферативных заболеваний (мутации в генах Jak2, CALR)</t>
  </si>
  <si>
    <t>96-10-254</t>
  </si>
  <si>
    <t>Определение экспрессии мРНК BCR-ABLp210</t>
  </si>
  <si>
    <t>96-10-255</t>
  </si>
  <si>
    <t>Определение экспрессии мРНК BCR-ABLp190</t>
  </si>
  <si>
    <t>96-10-256</t>
  </si>
  <si>
    <t>Молекулярно-генетическое исследование мутаций в гене PML-RARA тип bcr 1,2</t>
  </si>
  <si>
    <t>96-10-257</t>
  </si>
  <si>
    <t>Молекулярно-генетическое исследование мутаций в гене PML-RARA тип bcr 3</t>
  </si>
  <si>
    <t>96-10-258</t>
  </si>
  <si>
    <t>Скрининговое генетическое исследование крови для диагностики наследственной причины спинальной мышечной амиотрофии (выявление гомозиготной делеции гена SMN1, 7 экзон)</t>
  </si>
  <si>
    <t>96-10-259</t>
  </si>
  <si>
    <t>Генетическое исследование крови для диагностики наследственной причины спинальной мышечной амиотрофии (исследование копийности генов SMN1 и SMN2)</t>
  </si>
  <si>
    <t>96-10-260</t>
  </si>
  <si>
    <t>Генетическое исследование крови для диагностики наследственной причины спинальной мышечной амиотрофии (секвенирование гена SMN1)</t>
  </si>
  <si>
    <t>96-10-038</t>
  </si>
  <si>
    <t>Мутации в гене GJB2 (скрытое носительство несиндромальной нейросенсорной тугоухости)</t>
  </si>
  <si>
    <t>32 д.</t>
  </si>
  <si>
    <t>СИСТЕМНЫЕ ГЕНЕТИЧЕСКИЕ РИСКИ</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</si>
  <si>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</si>
  <si>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</si>
  <si>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99-10-034</t>
  </si>
  <si>
    <t>ПРОФИЛЬ Определение полиморфизмов, ассоциированных с риском развития артериальной гипертензии (с заключением врача-генетика)</t>
  </si>
  <si>
    <t>11 дн.</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</si>
  <si>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</si>
  <si>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</si>
  <si>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99-10-035</t>
  </si>
  <si>
    <t>ПРОФИЛЬ Определение полиморфизмов, ассоциированных с риском развития тромбофилии (с заключением врача-генетика)</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</si>
  <si>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</si>
  <si>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</si>
  <si>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99-10-036</t>
  </si>
  <si>
    <t>ПРОФИЛЬ Определение полиморфизмов, ассоциированных с нарушениями фолатного цикла (с заключением врача-генетика)</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</si>
  <si>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</si>
  <si>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</si>
  <si>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</si>
  <si>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</si>
  <si>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99-10-030</t>
  </si>
  <si>
    <t>ПРОФИЛЬ Ингибитор активатора плазминогена SERPINE (PAI) 1-675 5G/4G (с заключением врача-генетика)</t>
  </si>
  <si>
    <t>96-10-201</t>
  </si>
  <si>
    <t>Анализ полиморфизмов в генах F2 и F5 (факторы свертывающей системы)</t>
  </si>
  <si>
    <t>99-10-031</t>
  </si>
  <si>
    <t>ПРОФИЛЬ Определение полиморфизмов в генах факторов свертывающей системы крови F2 и F5 (с заключением врача-генетика)</t>
  </si>
  <si>
    <t>96-10-081</t>
  </si>
  <si>
    <t>Определение вариантов в гене АроЕ (Е2/ЕЗ/Е4), 8 полиморфизмов: E2/E3/E4; T388C; Cys112Arg; ApoE epsilon; C526T; Arg158Cys; 2198C&gt;T; rs429358+rs7412</t>
  </si>
  <si>
    <t>96-10-006</t>
  </si>
  <si>
    <t>Определение  вариантов в гене ApoC3 
(3 полиморфизма: ApoC3 (C-482T), ApoC3 (T-455C), ApoC3 (C3238G))</t>
  </si>
  <si>
    <t>96-10-007</t>
  </si>
  <si>
    <t>Определение варианта в гене PON1 (Gln192Arg Q192R)</t>
  </si>
  <si>
    <t>96-10-049</t>
  </si>
  <si>
    <t>Плазменные факторы системы свертывания крови – скрининг, 5 мутаций: F2 (20210 G&gt;A); F5 (R534Q G&gt;A); F7 (R353Q G&gt;A); FGB (455 G&gt;A); SERPINE1 (675 5G&gt;4G)</t>
  </si>
  <si>
    <t>96-10-050</t>
  </si>
  <si>
    <t>Агрегационные факторы системы свертывания крови, 5 мутаций</t>
  </si>
  <si>
    <t>96-10-051</t>
  </si>
  <si>
    <t>Определение полиморфизмов, ассоциированных с нарушениями фолатного цикла (фолатный цикл - скрининг), 5 мутаций</t>
  </si>
  <si>
    <t>96-10-053</t>
  </si>
  <si>
    <t>Определение полиморфизмов, ассоциированных с риском артериальной гипертензии (артериальная гипертензия - скрининг), 5 мутаций</t>
  </si>
  <si>
    <t>96-10-054</t>
  </si>
  <si>
    <t>Определение полиморфизмов, ассоциированных с риском ишемической болезни сердца (ИБС-скрин), 6 мутаций</t>
  </si>
  <si>
    <t>96-10-055</t>
  </si>
  <si>
    <t>Определение полиморфизмов, ассоциированных с предрасположенностью к болезни Крона (КОЛО-скрин), 4 мутации</t>
  </si>
  <si>
    <t>96-10-056</t>
  </si>
  <si>
    <t>Определение полиморфизмов, ассоциированных с предрасположенностью к остеопорозу (остеопороз - скрининг), 6 мутаций</t>
  </si>
  <si>
    <t>Генетический риск нарушения репродуктивной функции</t>
  </si>
  <si>
    <t>66-10-015</t>
  </si>
  <si>
    <t>Мужское бесплодие: Определение генетических причин азооспермии (микроделеции Y-хромосомы по локусам AZF (a,b,c): AZFa (sY84, sY86, sY615); AZFb (sY127, sY134, sY142, sY1197); AZFc (sY254, sY255, sY1291, sY1125, sY1206, sY242))</t>
  </si>
  <si>
    <t>99-10-038</t>
  </si>
  <si>
    <t>ПРОФИЛЬ Определение генетических причин азооспермии: анализ микроделеций Y-хромосомы по локусам AZF (a,b,c) у мужчин c бесплодием (с заключением врача-генетика)</t>
  </si>
  <si>
    <t>96-10-023</t>
  </si>
  <si>
    <t>Мужское бесплодие. Определение генетических причин азоспермии (микроделеции Y-хромосомы по локусам AZF (a, b, c), 8 полиморфизмов + 2 контроля)</t>
  </si>
  <si>
    <t>96-10-030</t>
  </si>
  <si>
    <t>Генетическая чувствительность к андрогенам (4 полиморфизма в гене АR: AR ((CAG)n repeat; S/L), AR (E211G/A; AR-E211G&gt;A; [E211G&gt;A]), AR (rs6625163), AR (rs2223841))</t>
  </si>
  <si>
    <t>96-10-031</t>
  </si>
  <si>
    <t>Генетическая предрасположенность к гирсутизму и гиперандрогении (CYP21A2CYP21A2*8 (Pro30Leu))</t>
  </si>
  <si>
    <t>96-10-024</t>
  </si>
  <si>
    <t>Женское бесплодие.
Определение полиморфизмов, ассоциированных с развитием женского бесплодия (7 полиморфизмов: AR (E211G/A; AR-E211G&gt;A), AR (rs6625163), AR (rs2223841), AR ((CAG)n repeat; (3bp)n, Short/Long (S/L)), SRD5A1 (rs1691053); Polyglycine repeat, Short/Long (S/L)), CYP17A1 (A2 allele; T-34C), SERPINE1 (4G/5G; PAI1: 4G/5G; Ins/Del G))</t>
  </si>
  <si>
    <t>96-10-101</t>
  </si>
  <si>
    <t>Подготовка к ЭКО, 21 маркер</t>
  </si>
  <si>
    <t>25 д.</t>
  </si>
  <si>
    <t>96-10-085</t>
  </si>
  <si>
    <t>Генетическая предрасположенность к нарушению имплантации эмбриона (бластоцисты), 12 полиморфизмов: ESR1 (XbaI Polymorphism); TP53;  ESR1 (PvuII Polymorphism); HTR1A; LIF (Val64Met; Val86Met); MDM2; MDM4; PTGS2; SLC6A4; TNF; USP7</t>
  </si>
  <si>
    <t>96-10-086</t>
  </si>
  <si>
    <t>Генетическая предрасположенность к эндометриозу, 9 полиморфизмов: ESR1; TNF; TP53; IL6; VEGFA; CYP17A1; PGR; GSTM1; GSTT1</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</si>
  <si>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</si>
  <si>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 MTHFR (677 C&gt;T (A222V)), MTHFR (1298 A&gt;C (E429A)), MTR (2756 A&gt;G (D919G)), MTRR (66 A&gt;G (I22M)))</t>
  </si>
  <si>
    <t>99-10-039</t>
  </si>
  <si>
    <t>ПРОФИЛЬ Определение полиморфизмов, ассоциированных с риском невынашивания беременности (с заключением врача-генетика)</t>
  </si>
  <si>
    <t>96-10-083</t>
  </si>
  <si>
    <t>Определение вариантов в генах AGT и АСЕ, 5 полиморфизмов: AGT (Met235Thr; M235T); АСЕ (Ins/Del; Intron 16; 289bp Alu-Ins/Del)</t>
  </si>
  <si>
    <t>66-10-905</t>
  </si>
  <si>
    <t>Генодиагностика адреногенитального синдрома 
(11 мутаций в гене CYP21A2)</t>
  </si>
  <si>
    <t>Неинвазивная пренатальная диагностика</t>
  </si>
  <si>
    <t>66-00-001</t>
  </si>
  <si>
    <t>Неинвазивное определение пола плода (скрининговый тест)</t>
  </si>
  <si>
    <t>Венозная кровь (спец. пр-ка)</t>
  </si>
  <si>
    <t>66-00-002</t>
  </si>
  <si>
    <t>Неинвазивное определение резус-фактора плода (скрининговый тест)</t>
  </si>
  <si>
    <t>66-00-003</t>
  </si>
  <si>
    <t>НИПС Т21 на определение наличия у плода Трисомии по 21 хромосоме (синдром Дауна) с определением пола плода</t>
  </si>
  <si>
    <t>18 д.</t>
  </si>
  <si>
    <t>66-00-004</t>
  </si>
  <si>
    <t>НИПС 5 - Неинвазивный пренатальный ДНК скрининг на 5 синдромов с определением пола плода</t>
  </si>
  <si>
    <t>66-00-005</t>
  </si>
  <si>
    <t>НИПС 12 - Неинвазивный пренатальный ДНК скрининг на 12 синдромов с определением пола плода</t>
  </si>
  <si>
    <t>Венозная кровь (спец. пр-ка); Кровь ЭДТА</t>
  </si>
  <si>
    <t>66-00-006</t>
  </si>
  <si>
    <t>НИПС Расширенный - Неинвазивный пренатальный ДНК скрининг на 31 синдром с определением пола плода</t>
  </si>
  <si>
    <t>66-00-007</t>
  </si>
  <si>
    <t>НИПТ Panorama (Natera, США), базовая панель - неинвазивный пренатальный ДНК тест на 8 синдромов с определением пола плода</t>
  </si>
  <si>
    <t>66-00-008</t>
  </si>
  <si>
    <t>НИПТ Panorama (Natera, США), расширенная панель - неинвазивный пренатальный ДНК тест на 13 синдромов с определением пола плода</t>
  </si>
  <si>
    <t>66-00-009</t>
  </si>
  <si>
    <t>Vistara - скрининг на 25 моногенных синдромов</t>
  </si>
  <si>
    <t>34 д.</t>
  </si>
  <si>
    <t>Другие комплексные генетические исследования</t>
  </si>
  <si>
    <t>96-10-082</t>
  </si>
  <si>
    <t>Генетическая предрасположенность к развитию осложнений при длительной гормональной контрацепции эстрогенсодержащими и комбинированными препаратами, 5 полиморфизмов: AR; BRCA1; BRCA; F2; F5</t>
  </si>
  <si>
    <t>96-10-035</t>
  </si>
  <si>
    <t>Чувствительность  стероидных рецепторов (Эстроген, прогестерон), 5 полиморфизмов: ESR1 (Xbal polymorphism; Pvull polimorphism; Btgl polymorphism), PGR (PROGINS allele; rs608995).</t>
  </si>
  <si>
    <t>96-10-084</t>
  </si>
  <si>
    <t>Генетическая предрасположенность к алопеции, 9 полиморфизмов: AR; EDA2R; IL1B; IL1RN; IL6; LOC10027 0679; MIF; NC0000 20.10; PTPN22</t>
  </si>
  <si>
    <t>96-10-044</t>
  </si>
  <si>
    <t>Генетическая предрасположенность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</si>
  <si>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</si>
  <si>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</si>
  <si>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96-10-027</t>
  </si>
  <si>
    <t>Комплекс "Акне" 
(13 полиморфизмов: AR ((CAG)n repeat; S/L), AR ((GGN)n repeat; S/L), CYP17A1 (A2 allele; T-34C), CYP21A2 (CYP21A2*15; Val281Leu; V281L), CYP21A2 (CYP21A2*10; Del 8 bp E3), CYP21A2 (CYP21A2*9; A/C655G), CYP21A2 (CYP21A2*8; Pro30Leu; P30L), CYP21A2 (CYP21A2*11; Ile172Asn; I172N), CYP21A2 (CYP21A2*17; Gln318Ter; Q318X), CYP21A2 (CYP21A2*18; Arg356Trp; R356W), CYP21A2 (CYP21A2*19; Pro453Ser; P453S), FSHB (Tyr76Ter; Y76X; Tyr94Ter; Y94X), IL1A (G4845T), NOD1 (T-160C; G796A), TNF (TNF-308; G-308A))</t>
  </si>
  <si>
    <t>96-10-071</t>
  </si>
  <si>
    <r>
      <t xml:space="preserve">Оценка резистентности к ВИЧ-инфекции - CCR5del32-скрин, 1 мутация: </t>
    </r>
    <r>
      <rPr>
        <sz val="8"/>
        <color rgb="FF000000"/>
        <rFont val="Arial"/>
        <family val="2"/>
        <charset val="204"/>
      </rPr>
      <t>rs333</t>
    </r>
  </si>
  <si>
    <t>96-10-072</t>
  </si>
  <si>
    <t>Генетическая предрасположенность к развитию специфических осложнений течения ОРВИ: ARDS (острый респираторный дистресс синдром), SIRS (синдром системной воспалительной реакции, цитокиновый шторм)</t>
  </si>
  <si>
    <t>96-10-090</t>
  </si>
  <si>
    <t>Молекулярно-генетическое исследование полиморфизма 1663Ins/DelT в гене альфа-1 цепи коллагена I типа (COL1A1) в крови</t>
  </si>
  <si>
    <t>96-10-091</t>
  </si>
  <si>
    <t>Молекулярно-генетическое исследование полиморфизма G-1997T в гене альфа-1 цепи коллагена I типа (COL1A1) в крови</t>
  </si>
  <si>
    <t>96-10-092</t>
  </si>
  <si>
    <t>Молекулярно-генетическое исследование полиморфизма Sp1-polymorphism (G2046T) в гене альфа-1 цепи коллагена I типа (COL1A1) в крови</t>
  </si>
  <si>
    <t>96-10-093</t>
  </si>
  <si>
    <t>Молекулярно-генетическое исследование полиморфизма G2092A (Ala698Thr; A698T) в гене альфа-1 цепи коллагена III типа (COL3A1) в крови</t>
  </si>
  <si>
    <t>96-10-094</t>
  </si>
  <si>
    <t>Молекулярно-генетическое исследование полиморфизма C267T (BstUI-polymorphism) в гене альфа-1 цепи коллагена V типа (1 COL5A1) в крови</t>
  </si>
  <si>
    <t>96-10-095</t>
  </si>
  <si>
    <t>Генетический тест «Панель метилирования Яско»: исследование полиморфизмов генов участвующих в процессе метилирования ДНК</t>
  </si>
  <si>
    <t>96-10-096</t>
  </si>
  <si>
    <t>Исследование полиморфизмов генов участвующих в процессе метилирования ДНК – оптимальный комплекс (мутации: VDR, COMT, MTHFR, MTR, MTRR, MAOA, ACAT1, BHMT, CBS, SUOX)</t>
  </si>
  <si>
    <t>96-10-097</t>
  </si>
  <si>
    <t>Исследование полиморфизмов гена VDR рецептора витамина D (нарушение метаболизма кальция)</t>
  </si>
  <si>
    <t>96-10-098</t>
  </si>
  <si>
    <t>Генетическое исследование крови для диагностики наследственной причины сухости кожи, секвенирование гена филаггрина (Filaggrin, FLG), 3 эк-зон</t>
  </si>
  <si>
    <t>96-10-037</t>
  </si>
  <si>
    <t>Диагностика бета-талассемий и гемоглобинопатий (генотипирование НВВ)</t>
  </si>
  <si>
    <t>96-10-149</t>
  </si>
  <si>
    <t>Генетическая диагностика наследственного панкреатита в генах PRSS1, SPINK1</t>
  </si>
  <si>
    <t>96-10-100</t>
  </si>
  <si>
    <t>Риски гормональной контрацепции, 16 маркеров</t>
  </si>
  <si>
    <t>96-10-102</t>
  </si>
  <si>
    <t>Обследование доноров мужчин</t>
  </si>
  <si>
    <t>44 д.</t>
  </si>
  <si>
    <t>96-10-103</t>
  </si>
  <si>
    <t>Обследование доноров женщин</t>
  </si>
  <si>
    <t>96-10-104</t>
  </si>
  <si>
    <t>Таргетная панель «Моногенные заболевания»</t>
  </si>
  <si>
    <t>37 д.</t>
  </si>
  <si>
    <t>96-10-108</t>
  </si>
  <si>
    <t>Гены витаминов, 24 маркера</t>
  </si>
  <si>
    <t>23 д.</t>
  </si>
  <si>
    <t>96-10-109</t>
  </si>
  <si>
    <t>Детоксикация и метаболизм, 55 маркеров</t>
  </si>
  <si>
    <t>41 д.</t>
  </si>
  <si>
    <t>96-00-001</t>
  </si>
  <si>
    <r>
      <t>Исследование хромосом (молекулярный кариотип) в абортивном материале</t>
    </r>
    <r>
      <rPr>
        <b/>
        <sz val="12"/>
        <color rgb="FFFF0000"/>
        <rFont val="Calibri"/>
        <family val="2"/>
        <charset val="204"/>
        <scheme val="minor"/>
      </rPr>
      <t/>
    </r>
  </si>
  <si>
    <t>Парафиновый блок/Нативный препарат</t>
  </si>
  <si>
    <t>Спортивная генетика</t>
  </si>
  <si>
    <t>96-10-046</t>
  </si>
  <si>
    <t>Генетическая предрасположенность к спортивной травме, 6 полиморфизмов: COL1A1 (Sp1-polymorphism), COL1A1 (G-1997T),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</si>
  <si>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</si>
  <si>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</si>
  <si>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</si>
  <si>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</si>
  <si>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96-10-069</t>
  </si>
  <si>
    <t>СПОРТ-мио-скрин, 4 мутации: ACTN3 (Arg557Ter; R557X); AGT (Met235Thr, M235T); HIF1A (P582S C&gt;T); MSTN (Lys153Arg)</t>
  </si>
  <si>
    <t>96-10-070</t>
  </si>
  <si>
    <t>СПОРТ-энерго-скрин, 6 мутаций: PPARA (Intron 7 C/G; IVS7 2498 G&gt;C (revert! C=G; G=Norma!)); PPARD (g.35411001C&gt;T; c.-87C&gt;T); PPARG (Pro12Ala; P12A; c.34C&gt;G (G=C=Pro, C=G=Ala)); PPARGC1A (1444G&gt;A; Gly482Ser); PPARGC1B (A203P; 607G&gt;C; Ala203Pro (revert! G=C; C=G)); AMPD1 (C34T; Gln12Ter)</t>
  </si>
  <si>
    <t>96-10-107</t>
  </si>
  <si>
    <t>Минимальный спортивный паспорт, 9 генов</t>
  </si>
  <si>
    <t xml:space="preserve"> Отставание развития у детей и эпилепсии детского возраста</t>
  </si>
  <si>
    <t>66-10-900</t>
  </si>
  <si>
    <r>
      <t xml:space="preserve">Молекулярный скрининг хромосомных аномалий: </t>
    </r>
    <r>
      <rPr>
        <sz val="8"/>
        <color theme="1"/>
        <rFont val="Arial"/>
        <family val="2"/>
        <charset val="204"/>
      </rPr>
      <t xml:space="preserve">Трисомии: с-м Дауна (трисомия 21 хр.), с-м Эдвардса (трисомия 18 хр.), с-м Патау (трисомия 13 хр.); Нарушение числа Х-хромосом: с-м Клайнфельтера, с-м Шерешевского-Тернера, с-м тройной Х-хромосомы; Субтеломерные делеции: дисморфические изменения и отставание развития </t>
    </r>
  </si>
  <si>
    <t>Фрагментный анализ</t>
  </si>
  <si>
    <t>10 - 12 д.</t>
  </si>
  <si>
    <t>66-10-901</t>
  </si>
  <si>
    <r>
      <t xml:space="preserve">Молекулярный скрининг на микроделеции/микродубликации хромосом: </t>
    </r>
    <r>
      <rPr>
        <sz val="8"/>
        <color theme="1"/>
        <rFont val="Arial"/>
        <family val="2"/>
        <charset val="204"/>
      </rPr>
      <t>Микроделеции и микродупликации: с-м ДиДжорджи, с-м Прадера-Вилли и с-м Ангельмана, с-м кошачьего крика, 
с-м Вильямса-Бойрена и др. патологии; Нарушение числа Х-хромосом: с-м Клайнфельтера, с-м Шерешевского-Тернера, с-м тройной Х-хромосомы</t>
    </r>
  </si>
  <si>
    <t>66-10-902</t>
  </si>
  <si>
    <r>
      <rPr>
        <b/>
        <sz val="8"/>
        <color theme="1"/>
        <rFont val="Arial"/>
        <family val="2"/>
        <charset val="204"/>
      </rPr>
      <t xml:space="preserve">Молекулярное исследование числа Х-хромосом: 
</t>
    </r>
    <r>
      <rPr>
        <sz val="8"/>
        <color theme="1"/>
        <rFont val="Arial"/>
        <family val="2"/>
        <charset val="204"/>
      </rPr>
      <t xml:space="preserve">С-м Клайнфельтера: отставание развития, бесплодие; 
С-м Шерешевского-Тернера: отставание развития, бесплодие, гормональные изменения, низкорослость; 
С-м тройной Х-хромосомы: отставание развития, гормональные изменения </t>
    </r>
  </si>
  <si>
    <t>66-10-903</t>
  </si>
  <si>
    <t>Генодиагностика синдрома Мартина-Белла (ломкая Х-хромосома)</t>
  </si>
  <si>
    <t>Молекулярно-генетические исследования в онкологии</t>
  </si>
  <si>
    <t>ОНКОЛОГИЧЕСКИЙ РИСК</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</si>
  <si>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</si>
  <si>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</si>
  <si>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99-10-037</t>
  </si>
  <si>
    <t>ПРОФИЛЬ Определение полиморфизмов генов BRCA1 и BRCA2 (с заключением врача-генетика)</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</si>
  <si>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</si>
  <si>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</si>
  <si>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96-10-036</t>
  </si>
  <si>
    <t>Генетическая предрасположенность к раку шейки матки (6 полиморфизмов: MTHFR (C677T), TP53 (Arg72Pro), PTEN (rs587776667), EPHX1 (Tyr113His), TLR2A (-15607G), TLR4 (Thr399Ile))</t>
  </si>
  <si>
    <t>96-10-010</t>
  </si>
  <si>
    <t>Исследование полиморфизмов в гене TР53 (Arg72Pro; R72P; p53 codon 72) (опухоли молочной железы)</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</si>
  <si>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</si>
  <si>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 A681T), (G-93A))</t>
  </si>
  <si>
    <t>96-10-012</t>
  </si>
  <si>
    <t>Генетическая предрасположенность к наследственному неполипозному колоректальному раку (синдром Линча). Исследование кодирующих экзонов гена MSH2, 8 полиморфизмов: MSH2 ((C1168T; Leu390Phe), (rs2059520), (T-118C), (G9C), (T-6C), (A12G), (G1032A; Gly322Asp), (G1906C; A636P))</t>
  </si>
  <si>
    <t>96-10-042</t>
  </si>
  <si>
    <t>Генетическая предрасположенность к семейному аденоматозному полипозу толстой кишки, 6 полиморфизмов:  APC (1309Del5; Ile1307Lys; Glu1317Gln; 1061Del5), MUTYH (Gly396Asp; Tyr165Cys).</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</si>
  <si>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</si>
  <si>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</si>
  <si>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</si>
  <si>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</si>
  <si>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</si>
  <si>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</si>
  <si>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</si>
  <si>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K-Ras (кодоны 12/13) (рак толстой кишки, ранние стадии)</t>
  </si>
  <si>
    <t>96-10-017</t>
  </si>
  <si>
    <t>Колоректальные опухоли - развернутое исследование (20 полиморфизмов: ApoE (*Е2,*E3,*E4; T388C; Cys112Arg; ApoE epsilon 4; SNP92-APOE; C526T; Arg158Cys; 2198C&gt;T), CYP2E1 ((C-1053T; CYP2E1*5B), (G-1293C; CYP2E1*5B)), DPYD ((Met166Val; M166V), (DPYD*9A; Cys29Arg; C29R)), EPHX1 ((Tyr113His; Y113H), (His139Arg; A416G)), F5 (Factor V Leiden; G1691A; Arg506Gln), HMGCR (rs12654264), IL6 (G-174C), LEPR (Gln223Arg; Q223R), MLH1 (G-93A), MTHFR ((C677T; Ala222Val; A222V), (A1298C; Glu429Ala; E429A)), MTR (Asp919Gly; A2756G), MTRR (Ile22Met; A66G), NQO1 (Pro187Ser; C609T; NQO1*2), TР53 (Arg72Pro; R72P; p53 codon 72), VDR (b/B; BsmI Polymorphism))</t>
  </si>
  <si>
    <t>96-10-040</t>
  </si>
  <si>
    <t>Генетическая предрасположенность к раку желудка, 14 полиморфизмов: GSTT1 (Null genotipe), MTHFR (C677T), MTRR (Ile22Met), CDH1 (C-160A; rs17690554), HFE (His63Asp), ADD1 (Ser586Cys), ADH1B  ADH1B*1/*2 (Arg48His), CDH1 (C2076T), FCGR2A (His131Arg), MSH2 (C1168T), NAT2 (Gly286Glu), TNF (G-308A), IL10 (T-819C).</t>
  </si>
  <si>
    <t>96-10-041</t>
  </si>
  <si>
    <t>Генетическая предрасположенность к раку поджелудочной железы, 2 полиморфизма: SOD2 (Val16Ala), CFTR (F508Del).</t>
  </si>
  <si>
    <t>96-10-150</t>
  </si>
  <si>
    <r>
      <t xml:space="preserve">Расширенная диагностика мутаций в генах гомологичной рекомбинации: BRCA1 (11 мутаций), BRCA2 (3 мутации), PALB2 (1 мутация), CHEK2 (4 мутации), NBN (1 мутация)
</t>
    </r>
    <r>
      <rPr>
        <b/>
        <sz val="10"/>
        <color rgb="FF00B050"/>
        <rFont val="Arial"/>
        <family val="2"/>
        <charset val="204"/>
      </rPr>
      <t/>
    </r>
  </si>
  <si>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</si>
  <si>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</si>
  <si>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</si>
  <si>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</si>
  <si>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</si>
  <si>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</si>
  <si>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96-10-043</t>
  </si>
  <si>
    <t>Генетическая предрасположенность к меланоме (6 полиморфизмов: CDK (10IVS2+171A&gt;G), TYR (rs10765198; rs11018528; rs1847134; rs10830236; Arg402Gln).</t>
  </si>
  <si>
    <t>96-10-021</t>
  </si>
  <si>
    <t>Генетическая расположенность к карциноме щитовидной железы (медуллярной): определение мутаций в  гене RET, 4 полиморфизма: RET ((Cys611; Cys611Trp), (Cys618; Cys618Ser/Arg), (Cys609; Cys609Tyr/Arg), (Cys634; Cys634Gly/Tyr/Ser/Phe/Arg/Trp)))</t>
  </si>
  <si>
    <t>66-10-904</t>
  </si>
  <si>
    <t>Диагностика семейного медуллярного рака щитовидной железы и синдромов МЭН 1 и 2A, 2B</t>
  </si>
  <si>
    <t>96-10-022</t>
  </si>
  <si>
    <t>Риск развития лейкемии. Определение полиморфизмов, ассоциированных с риском развития лейкоза (9 полиморфизмов: IL4 (C-589T; C-590T), MLH1 (G-93A), MTHFR (C677T; Ala222Val; A222V), MTHFR (A1298C; Glu429Ala; E429A), NQO1 (Pro187Ser; C609T; NQO1*2), NQO1 (Arg139Trp; C465T; NQO1*3), PTGS2 (-1424A&gt;G (COX2 -1195G&gt;A)), PTPN22 (Arg620Trp; R620W), SOCS1 (rs243327))</t>
  </si>
  <si>
    <t>96-10-052</t>
  </si>
  <si>
    <t>BRCA-скрин, 6 мутаций:  BRCA1 (185DelAG; 65Del) (rs80357914); BRCA1 (5382InsC) (rs80357906); BRCA1 (4153DelA; 4154DelA) (rs80357711); BRCA1 (C61G; Cys61Gly; C61G/R; Cys61Gly/Arg, rs28897672); BRCA1 (2080delA)(rs80357522; BRCA2 (6174DelT) (rs80359550)</t>
  </si>
  <si>
    <t>96-10-105</t>
  </si>
  <si>
    <t>Анализ генетических маркеров риска онкологических заболеваний, 36 маркеров</t>
  </si>
  <si>
    <t>96-10-106</t>
  </si>
  <si>
    <t>Анализ генетических маркеров риска онкологических заболеваний, 40 маркеров</t>
  </si>
  <si>
    <t>51 д.</t>
  </si>
  <si>
    <t>66-00-010</t>
  </si>
  <si>
    <t>Исследование крови для определения мутаций в 3 генах (BRAF, KRAS, NRAS), ассоциированных с развитием рака толстой кишки и меланомы методом жидкостной биопсии</t>
  </si>
  <si>
    <t>33 д.</t>
  </si>
  <si>
    <t>66-00-011</t>
  </si>
  <si>
    <t>Исследование крови для определения мутаций в 57 генах, ассоциированных с развитием опухоли методом жидкостной биопсии</t>
  </si>
  <si>
    <t>45 д.</t>
  </si>
  <si>
    <t>66-00-012</t>
  </si>
  <si>
    <t>Исследование крови для определения мутаций в 60 генах, ассоциированных с развитием опухоли методом жидкостной биопсии</t>
  </si>
  <si>
    <t>66-00-013</t>
  </si>
  <si>
    <t>Исследование крови для определения мутаций в 3 генах (BRCA1, BRCA2, PALB2) методом жидкостной биопсии</t>
  </si>
  <si>
    <t>66-00-014</t>
  </si>
  <si>
    <t>Исследование крови для определения мутации T790M в гене EGFR методом жидкостной биопсии</t>
  </si>
  <si>
    <t>21 д.</t>
  </si>
  <si>
    <t>66-00-015</t>
  </si>
  <si>
    <t>Исследование крови для определения мутаций 20 экзона гена ERBB2 методом жидкостной биопсии</t>
  </si>
  <si>
    <t>66-00-016</t>
  </si>
  <si>
    <t>Исследование крови для определения мутаций в гене EGFR методом жидкостной биопсии</t>
  </si>
  <si>
    <t>66-00-017</t>
  </si>
  <si>
    <t>Исследование крови для определения мутаций в гене ESR1 методом жидкостной биопсии</t>
  </si>
  <si>
    <t>66-00-018</t>
  </si>
  <si>
    <t>Исследование крови для определения мутаций в гене KIT методом жидкостной биопсии</t>
  </si>
  <si>
    <t>66-00-019</t>
  </si>
  <si>
    <t xml:space="preserve">Исследование крови для определения мутаций в гене PIK3CA методом жидкостной биопсии </t>
  </si>
  <si>
    <t>66-00-020</t>
  </si>
  <si>
    <t>Исследование крови для определения мутаций в 4 генах (EGFR, KRAS, NRAS, BRAF), ассоциированных с развитием рака легкого методом жидкостной биопсии, базовая панель</t>
  </si>
  <si>
    <t>99-00-134</t>
  </si>
  <si>
    <t>Исследование крови для определения мутаций в 13 генах (ALK, BRAF, DDR2, EGFR, ERBB2, KRAS, MAP2K1, MET, NRAS, PIK3CA, RET, ROS1, TP53), ассоциированных с развитием рака легкого методом жидкостной биопсии, расширенная панель</t>
  </si>
  <si>
    <t>Мониторинг онкологических образований</t>
  </si>
  <si>
    <t>96-49-602</t>
  </si>
  <si>
    <t>Определение HER2 статуса опухоли методом СISH</t>
  </si>
  <si>
    <t>96-49-603</t>
  </si>
  <si>
    <t>Определение амфликации TOPO2A методом FISH при раке молочной железы</t>
  </si>
  <si>
    <t>96-49-620</t>
  </si>
  <si>
    <t>Определение мутаций гена K-RAS</t>
  </si>
  <si>
    <t>96-49-621</t>
  </si>
  <si>
    <t>Мутация гена BRAF</t>
  </si>
  <si>
    <t>96-49-622</t>
  </si>
  <si>
    <t>Определение мутаций гена N-RAS</t>
  </si>
  <si>
    <t>96-49-623</t>
  </si>
  <si>
    <t>Определение мутации гена EGFR</t>
  </si>
  <si>
    <t>66-49-001</t>
  </si>
  <si>
    <t>Молекулярно-генетический скрининг соматических мутаций (делеции и инсерции в 19 экзоне, T790M, L858R) в гене EGFR в биопсийном (операционном) материале методом ПЦР</t>
  </si>
  <si>
    <t>Парафиновый блок (ПЦР)</t>
  </si>
  <si>
    <t>66-49-002</t>
  </si>
  <si>
    <t>Молекулярно-генетический скрининг соматических мутаций (делеции и инсерции в 19 экзоне, инсерции в 20 экзоне, L858R, T790M, L861Q, S768I, G719Х) в гене EGFR в биопсийном (операционном) материале методом ПЦР</t>
  </si>
  <si>
    <t>96-49-010</t>
  </si>
  <si>
    <t>Молекулярно-генетическое исследование уровня экспрессии PDL1</t>
  </si>
  <si>
    <t>96-49-011</t>
  </si>
  <si>
    <t>Определение метилирования гена MGMT</t>
  </si>
  <si>
    <t>96-49-012</t>
  </si>
  <si>
    <t>Молекулярно-генетическое исследование гена POLE (экзоны 9, 13)</t>
  </si>
  <si>
    <t>96-49-013</t>
  </si>
  <si>
    <t>Молекулярно-генетическое исследование гена TERT</t>
  </si>
  <si>
    <t>96-49-014</t>
  </si>
  <si>
    <t>Молекулярно-генетическое исследование при меланоме (BRAF, NRAS)</t>
  </si>
  <si>
    <t>96-49-015</t>
  </si>
  <si>
    <t>Молекулярно-генетическое исследование при колоректальном раке (MSI, BRAF, KRAS, NRAS)</t>
  </si>
  <si>
    <t>96-49-625</t>
  </si>
  <si>
    <t>Молекулярно-генетическое исследование мутации T790M в гене EGFR</t>
  </si>
  <si>
    <t>96-49-626</t>
  </si>
  <si>
    <t>Молекулярно-генетическое исследование мутаций в генах c-KIT (экзоны 9, 11, 13, 17), PDGFRA (экзоны 12, 18)</t>
  </si>
  <si>
    <t>96-49-627</t>
  </si>
  <si>
    <t>Молекулярно-генетическое исследование мутаций в генах KRAS (экзоны 2, 3, 4), NRAS (экзоны 2, 3, 4)</t>
  </si>
  <si>
    <t>96-49-628</t>
  </si>
  <si>
    <t>Молекулярно-генетическое исследование мутаций в генах KRAS (экзоны 2, 3, 4), NRAS (экзоны 2, 3, 4), BRAF (экзон 15)</t>
  </si>
  <si>
    <t>96-49-629</t>
  </si>
  <si>
    <t>Молекулярно-генетическое исследование мутаций в гене c-KIT (экзоны 9, 11, 13, 17)</t>
  </si>
  <si>
    <t>96-49-630</t>
  </si>
  <si>
    <t>Молекулярно-генетическое исследование мутаций в генах BRAF (экзон 15), c-KIT (экзоны 11, 13, 17)</t>
  </si>
  <si>
    <t>96-49-631</t>
  </si>
  <si>
    <t>Молекулярно-генетическое исследование мутаций в генах IDH1, IDH2</t>
  </si>
  <si>
    <t>96-49-632</t>
  </si>
  <si>
    <t>Молекулярно-генетическое исследование мутаций в гене PIK3CA</t>
  </si>
  <si>
    <t>96-49-633</t>
  </si>
  <si>
    <t>Молекулярно-генетическое исследование мутаций в генах BRCA1 и BRCA2 (8 мутаций)</t>
  </si>
  <si>
    <t>96-49-634</t>
  </si>
  <si>
    <t>Молекулярно-генетическое исследование мутаций в генах BRCA1 и BRCA2 (12 мутаций)</t>
  </si>
  <si>
    <t>96-49-635</t>
  </si>
  <si>
    <t xml:space="preserve">Определение амплификации гена ERBB2 (HER2/neu) методом флюоресцентной гибридизации in situ (FISH) </t>
  </si>
  <si>
    <t>96-49-636</t>
  </si>
  <si>
    <t xml:space="preserve">Молекулярно-генетическое исследование перестройки гена EWS методом флуоресцентной гибридизации in situ (FISH) при саркоме семейства Юинга </t>
  </si>
  <si>
    <t>96-49-637</t>
  </si>
  <si>
    <t>Молекулярно-генетическое исследование перестройки гена ALK методом флуоресцентной гибридизации in situ (FISH) при немелкоклеточном раке легкого</t>
  </si>
  <si>
    <t>96-49-638</t>
  </si>
  <si>
    <t xml:space="preserve">Молекулярно-генетическое исследование перестройки гена ROS1 методом флуоресцентной гибридизации in situ (FISH) при немелкоклеточном раке легкого </t>
  </si>
  <si>
    <t>96-49-639</t>
  </si>
  <si>
    <t>Молекулярно-генетическое исследование перестройки гена MET методом флюоресцентной гибридизации in situ (FISH)</t>
  </si>
  <si>
    <t>96-49-640</t>
  </si>
  <si>
    <t>Молекулярно-генетическое исследование перестройки гена CHOP методом флюоресцентной гибридизации in situ (FISH)</t>
  </si>
  <si>
    <t>96-49-641</t>
  </si>
  <si>
    <t>Молекулярно-генетическое исследование перестройки гена SYT (SS18) методом флюоресцентной гибридизации in situ (FISH)</t>
  </si>
  <si>
    <t>96-49-642</t>
  </si>
  <si>
    <t xml:space="preserve">Определение амплификации гена MDM2 методом флюоресцентной гибридизации in situ (FISH) </t>
  </si>
  <si>
    <t>99-00-710</t>
  </si>
  <si>
    <t>Определение микросателлитной нестабильности (MSI)</t>
  </si>
  <si>
    <t>99-00-711</t>
  </si>
  <si>
    <t>Установление принадлежности образца биологического материала (один пациент - один парафиновый блок), 25 STR-локусов</t>
  </si>
  <si>
    <t>Готовый гистологический препарат; Венозная кровь (ЭДТА)</t>
  </si>
  <si>
    <t>96-49-016</t>
  </si>
  <si>
    <t xml:space="preserve">Молекулярно-генетическое исследование гена PDGFRa экзоны 14,18 </t>
  </si>
  <si>
    <t>Парафиновый
блок</t>
  </si>
  <si>
    <t>13 дн.</t>
  </si>
  <si>
    <t>96-49-017</t>
  </si>
  <si>
    <t>Молекулярно-генетическое исследование гена MET (амплификация и skipping)</t>
  </si>
  <si>
    <t>96-49-018</t>
  </si>
  <si>
    <t>Молекулярно-генетическое исследование транслокаций гена ALK</t>
  </si>
  <si>
    <t>96-49-019</t>
  </si>
  <si>
    <t>Молекулярно-генетическое исследование транслокаций гена ROS1</t>
  </si>
  <si>
    <t>96-49-020</t>
  </si>
  <si>
    <t>Молекулярно-генетическое исследование копийности гена ERBB2 (статуст HER2/neu)</t>
  </si>
  <si>
    <t>96-49-021</t>
  </si>
  <si>
    <r>
      <t xml:space="preserve">Молекулярно-генетическое исследование транслокации </t>
    </r>
    <r>
      <rPr>
        <sz val="8"/>
        <rFont val="Arial"/>
        <family val="2"/>
        <charset val="204"/>
      </rPr>
      <t>1p/19q</t>
    </r>
  </si>
  <si>
    <t>96-49-022</t>
  </si>
  <si>
    <r>
      <t>Молекулярно-генетическое исследование</t>
    </r>
    <r>
      <rPr>
        <b/>
        <sz val="8"/>
        <color theme="1"/>
        <rFont val="Arial"/>
        <family val="2"/>
        <charset val="204"/>
      </rPr>
      <t xml:space="preserve"> </t>
    </r>
    <r>
      <rPr>
        <sz val="8"/>
        <color theme="1"/>
        <rFont val="Arial"/>
        <family val="2"/>
        <charset val="204"/>
      </rPr>
      <t>делеции гена PTEN</t>
    </r>
  </si>
  <si>
    <t>96-49-023</t>
  </si>
  <si>
    <t xml:space="preserve">Молекулярно-генетическое исследование делеции гена TP53 </t>
  </si>
  <si>
    <t>96-49-024</t>
  </si>
  <si>
    <t>Молекулярно-генетическое исследование делеции гена RB1</t>
  </si>
  <si>
    <t>96-49-025</t>
  </si>
  <si>
    <t>Молекулярно-генетическое исследование гиперэкспрессии гена TOP2A</t>
  </si>
  <si>
    <t>96-49-026</t>
  </si>
  <si>
    <t>Молекулярно-генетическое исследование пропуск 14 экзона гена MET</t>
  </si>
  <si>
    <t>96-49-027</t>
  </si>
  <si>
    <t>Молекулярно-генетическое исследование амплификации гена MET</t>
  </si>
  <si>
    <t>96-49-028</t>
  </si>
  <si>
    <t>Определение копийности хромосом 1p, 3, 6, 8 при увеальной меланоме в ткани опухоли</t>
  </si>
  <si>
    <t>96-49-029</t>
  </si>
  <si>
    <t>Молекулярно-генетическое исследование при раке молочной железы (обнаружение делеций, дупликаций, амплификаций генов HER2, ESR1, EGFR, ZNF703, FGFR1, ADAM9, IKBKB, PRDM14, MYC, MTDH, CCND1, C11ORF30, CDH1, TOP2A, MAPT, PPMD1, BIRC5,  CCNE1, AURKA)</t>
  </si>
  <si>
    <t>96-49-030</t>
  </si>
  <si>
    <t>Молекулярно-генетическое исследование при раке желудка (HER2 амплификация, MSI)</t>
  </si>
  <si>
    <t>96-49-031</t>
  </si>
  <si>
    <t>Молекулярно-генетическое исследование при раке тела матки (POLE, MSI)</t>
  </si>
  <si>
    <t>96-49-032</t>
  </si>
  <si>
    <t>Молекулярно-генетическое исследование при раке легкого (EGFR, KRAS, BRAF, HER2)</t>
  </si>
  <si>
    <t>96-49-033</t>
  </si>
  <si>
    <t>Молекулярно-генетическое исследование при раке простаты (PTEN, RB1, TP53)</t>
  </si>
  <si>
    <t>96-49-034</t>
  </si>
  <si>
    <t>Молекулярно-генетическое исследование транслокаций EML4-ALK, ROS1 и мутаций в гене MET при раке легкого</t>
  </si>
  <si>
    <t>96-41-001</t>
  </si>
  <si>
    <r>
      <t>Молекулярно-генетическое исследование цитологического материала щитовидной железы (KRAS, NRAS, HRAS, TERT, BRAF, RET/PTC, PAX8/PPARG)*
*</t>
    </r>
    <r>
      <rPr>
        <i/>
        <sz val="8"/>
        <rFont val="Arial"/>
        <family val="2"/>
        <charset val="204"/>
      </rPr>
      <t>Заказывается только с услугой 90-40-007</t>
    </r>
  </si>
  <si>
    <t>96-41-002</t>
  </si>
  <si>
    <r>
      <t>Сокращенное молекулярно-генетическое исследование цитологического материала щитовидной железы (KRAS, NRAS, HRAS, BRAF)*
*</t>
    </r>
    <r>
      <rPr>
        <i/>
        <sz val="8"/>
        <rFont val="Arial"/>
        <family val="2"/>
        <charset val="204"/>
      </rPr>
      <t>Заказывается только с услугой 90-40-007</t>
    </r>
  </si>
  <si>
    <t>Заключение по генетическим исследованиям</t>
  </si>
  <si>
    <t>03-00-001</t>
  </si>
  <si>
    <t>Аналитическое заключение врача-генетика по одному профилю</t>
  </si>
  <si>
    <t>ДИАГНОСТИЧЕСКИЕ ПРОФИЛИ ИССЛЕДОВАНИЙ</t>
  </si>
  <si>
    <t>Диагностика инфекционных осложнений</t>
  </si>
  <si>
    <t>99-00-310</t>
  </si>
  <si>
    <t xml:space="preserve">Профиль "Комплексное обследование пациентов с подозрением на COVID-19 и ОРЗ для раннего выявления и профилактики развития осложнений инфекции"
1 - Общий анализ крови (CBC/Diff - 5 фракций лейкоцитов)
2 - СОЭ (по Вестергрен)
3 - Д-Димер
4 - Тропонин I
5 - Общий белок в крови
6 - Альбумин
7 - С-реактивный белок (ультрачувствительный)
8 - ЛДГ (лактатдегидрогеназа)
9 - АСТ (аспартатаминотрансфераза)
10 - АЛТ (аланинаминотрансфераза)
11 - ГГТП (гамма-глутамилтранспептидаза)
12 - Билирубин общий
13 - Мочевина
14 - Креатинин
15 - Мочевая кислота
16 - Железо сывороточное
17 - Ферритин
18 - Интерлейкин 6
19 - Общий анализ мочи
</t>
  </si>
  <si>
    <t>кач/колич/полук</t>
  </si>
  <si>
    <t>Кровь ЭДТА; сыв-ка крови- 2 шт.; плазма-цитрат; Моча разовая (средняя порция)</t>
  </si>
  <si>
    <t xml:space="preserve">99-00-036 </t>
  </si>
  <si>
    <r>
      <rPr>
        <b/>
        <sz val="8"/>
        <rFont val="Arial"/>
        <family val="2"/>
        <charset val="204"/>
      </rPr>
      <t>ПРОФИЛЬ «Скрининг осложнений при вирусной инфекции»</t>
    </r>
    <r>
      <rPr>
        <sz val="8"/>
        <rFont val="Arial"/>
        <family val="2"/>
        <charset val="204"/>
      </rPr>
      <t xml:space="preserve">
1 - Общий анализ крови (CBC/Diff - 5 фракций лейкоцитов)
2 - СОЭ (по Вестергрен)
3 - АЛТ (аланинаминотрансфераза)
4 - АСТ (аспартатаминотрансфераза)
5 - Альбумин (абс.)
6 - С-реактивный белок (ультрачувствительный)
7 - Креатинин
8 - Мочевина
9 - Билирубин общий
9 - Д-Димер</t>
    </r>
  </si>
  <si>
    <t>Сыв-ка крови; Кровь ЭДТА; Плазма цитрат</t>
  </si>
  <si>
    <t>Комплексные анализы для детей</t>
  </si>
  <si>
    <t>99-20-028</t>
  </si>
  <si>
    <r>
      <rPr>
        <b/>
        <sz val="8"/>
        <color rgb="FF000000"/>
        <rFont val="Arial"/>
        <family val="2"/>
        <charset val="204"/>
      </rPr>
      <t>Профиль «Инфекции у новорожденных - биохимический»</t>
    </r>
    <r>
      <rPr>
        <sz val="8"/>
        <color rgb="FF000000"/>
        <rFont val="Arial"/>
        <family val="2"/>
        <charset val="204"/>
      </rPr>
      <t xml:space="preserve">
1 - СРБ
2 - Альфа-1-кислый гликопротеин
3 - Альфа-1-антитрипсин
4 - Гаптоглобин</t>
    </r>
  </si>
  <si>
    <t>Сыв-ка крови, плазма-цитрат</t>
  </si>
  <si>
    <t>99-00-836</t>
  </si>
  <si>
    <r>
      <rPr>
        <b/>
        <sz val="8"/>
        <color rgb="FF000000"/>
        <rFont val="Arial"/>
        <family val="2"/>
        <charset val="204"/>
      </rPr>
      <t>Профиль "Мой ребенок идет в садик лии в школу"</t>
    </r>
    <r>
      <rPr>
        <sz val="8"/>
        <color rgb="FF000000"/>
        <rFont val="Arial"/>
        <family val="2"/>
        <charset val="204"/>
      </rPr>
      <t xml:space="preserve">
1 - Общий анализ крови (CBC/Diff - 5 фракций лейкоцитов)
2 - СОЭ (Вестергрен)
3 - Глюкоза
4 - Общий анализ мочи
5 - Исследование кала на простейшие и яйца гельминтов (микроскопия)
6 -  Исследование на энтеробиоз (микроскопия)</t>
    </r>
  </si>
  <si>
    <t>колич./кач/ полуколич.</t>
  </si>
  <si>
    <t>Плазма с фторидом натрия, кровь с ЭДТА, кал, соскоб с перианальных складок, 
моча разовая (средняя порция)</t>
  </si>
  <si>
    <t>99-00-040</t>
  </si>
  <si>
    <t xml:space="preserve">ПРОФИЛЬ «Детский отдых» (для справки по форме 079/у)
1 - Общий анализ крови (CBC/Diff - 5 фракций лейкоцитов)
2 - СОЭ (по Вестергрен)
3 - Общий анализ мочи
4 - Исследование кала на простейшие и яйца гельминтов (микроскопия)
5 - Исследование на энтеробиоз
</t>
  </si>
  <si>
    <t>кач/колич/полуколич</t>
  </si>
  <si>
    <t>Кровь ЭДТА,
кал,
соскоб с перианальных складок, 
моча разовая (средняя порция)</t>
  </si>
  <si>
    <t>1 дн.</t>
  </si>
  <si>
    <t>99-00-854</t>
  </si>
  <si>
    <r>
      <t xml:space="preserve">Профиль «Профилактический для детей от 0 до 1 года»
</t>
    </r>
    <r>
      <rPr>
        <sz val="8"/>
        <color rgb="FF000000"/>
        <rFont val="Arial"/>
        <family val="2"/>
        <charset val="204"/>
      </rPr>
      <t>1 - Общий анализ крови (CBC/Diff - 5 фракций лейкоцитов) 
2 - СОЭ (по Вестергрен)
3 - Общий анализ мочи
4 - Общий анализ кала (копрограмма)
5 - Углеводы в кале
6 - Посев кала на дисбактериоз
7 - Определение чувствительности к бактериофагам выделенного микроорганизма (бактерии)</t>
    </r>
  </si>
  <si>
    <t>колич./ полукол./ кач.</t>
  </si>
  <si>
    <t xml:space="preserve">Кровь ЭДТА; 
Кал (3 порции); 
Моча разовая (средняя порция)
</t>
  </si>
  <si>
    <t>99-00-857</t>
  </si>
  <si>
    <r>
      <t xml:space="preserve">Профиль «Диагностика рахита у детей до 5 лет»
</t>
    </r>
    <r>
      <rPr>
        <sz val="8"/>
        <color rgb="FF000000"/>
        <rFont val="Arial"/>
        <family val="2"/>
        <charset val="204"/>
      </rPr>
      <t>1 - Паратиреоидный гормон (паратгормон), интактный
2 - Кальций общий
3 - Кальций ионизированный (Ca++)
4 - 25-ОН Витамин D общий (25-гидроксикальциферол)
5 - Фосфор в моче (разовая порция)
6 - Кальций в моче разовой (только для детей до 5 лет!)</t>
    </r>
  </si>
  <si>
    <t xml:space="preserve">Сыв-ка крови; 
Моча (раз.)
</t>
  </si>
  <si>
    <t>99-20-851</t>
  </si>
  <si>
    <t>колич/ полукол</t>
  </si>
  <si>
    <t>99-00-850</t>
  </si>
  <si>
    <r>
      <rPr>
        <b/>
        <sz val="8"/>
        <color rgb="FF000000"/>
        <rFont val="Arial"/>
        <family val="2"/>
        <charset val="204"/>
      </rPr>
      <t>Профиль «Ежегодное обследование ребенка»</t>
    </r>
    <r>
      <rPr>
        <sz val="8"/>
        <color rgb="FF000000"/>
        <rFont val="Arial"/>
        <family val="2"/>
        <charset val="204"/>
      </rPr>
      <t xml:space="preserve">
1 - Общий анализ крови (CBC/Diff - 5 фракций лейкоцитов) 
2 - СОЭ (по Вестергрен)
3 - Общий белок
4 - Креатинин
5 - Мочевина
6 - Холестерин общий
7 - Глюкоза
8 - АЛТ (аланинаминотрансфераза)
9 - АСТ (аспартатаминотрансфераза)
10 - Билирубин общий
11 - Билирубин прямой (коньюгированный)
12 - Железо сывороточное
13 - Щелочная фосфатаза
14 - Кальций общий
15 - ТТГ чувствительный (тиреотропный гормон)
16 - Иммуноглобулин Е (IgE общий)
17 - Общий анализ кала (копрограмма)
18 - Исследование на энтеробиоз (микроскопия)
19 - Общий анализ мочи</t>
    </r>
  </si>
  <si>
    <t>Колич./  полукол./ кач.</t>
  </si>
  <si>
    <t xml:space="preserve">Кровь ЭДТА; Сыв-ка крови; Плазма с фторидом натрия; 
Кал; 
Соскоб с перианальных складок; 
Моча разовая (средняя порция)
</t>
  </si>
  <si>
    <t>99-00-852</t>
  </si>
  <si>
    <r>
      <rPr>
        <b/>
        <sz val="8"/>
        <color rgb="FF000000"/>
        <rFont val="Arial"/>
        <family val="2"/>
        <charset val="204"/>
      </rPr>
      <t>Профиль «Часто болеющий ребенок (с затяжным кашлем)»</t>
    </r>
    <r>
      <rPr>
        <sz val="8"/>
        <color rgb="FF000000"/>
        <rFont val="Arial"/>
        <family val="2"/>
        <charset val="204"/>
      </rPr>
      <t xml:space="preserve">
1 - Общий анализ крови (CBC/Diff - 5 фракций лейкоцитов) 
2 - Иммуноглобулин Е (IgE общий)
3 - Ат к Chlamydia pneumoniae IgМ полуколич.
4 - Ат к Chlamydia pneumoniae IgG полуколич
5 - Ат к Mycoplasma pneumoniae IgМ
6 - Ат к Mycoplasma pneumoniae IgG
7 - Ат к Bordetella pertussis IgG (возбудитель коклюша)
8 - Ат к Bordetella pertussis IgM (возбудитель коклюша)
9 - Ат к вирусу простого герпеса 1 типа IgG (Herpes (HSV) 1 IgG)( полукол)
10 - Ат к вирусу простого герпеса 2 типа IgG (Herpes (HSV) 2 IgG) (полукол)
11 - Ат к вирусу простого герпеса 1 и 2 типа IgM (Herpes (HSV) 1+2 IgM)
12 - Ат к цитомегаловирусу IgG (CMV IgG)
13 - Ат к цитомегаловирусу IgM (CMV IgM) (полукол)
14 - Посев материала верхних дыхательных путей на микрофлору с определением чувcтвительности к антибиотикам*(зев)</t>
    </r>
  </si>
  <si>
    <t>Колич./ полукол./ кач.</t>
  </si>
  <si>
    <t xml:space="preserve">Кровь ЭДТА; Сыв-ка крови; 
Мазок из ротоглотки (зев)
</t>
  </si>
  <si>
    <t>99-00-856</t>
  </si>
  <si>
    <r>
      <rPr>
        <b/>
        <sz val="8"/>
        <color rgb="FF000000"/>
        <rFont val="Arial"/>
        <family val="2"/>
        <charset val="204"/>
      </rPr>
      <t>Профиль «Диагностика инфекционного мононуклеоза»</t>
    </r>
    <r>
      <rPr>
        <sz val="8"/>
        <color rgb="FF000000"/>
        <rFont val="Arial"/>
        <family val="2"/>
        <charset val="204"/>
      </rPr>
      <t xml:space="preserve">
1 - Антитела к ядерному антигену вируса Эпштейна-Барр lgG, EBV EBNA lgG 
2 - Антитела к капсидному антигену вируса Эпштейна-Барр lgM, EBV VCA lgM
3 - Вирус Эпштейна-Барр, ДНК  EBV, кач.
4 - Общий анализ крови (CBC/Diff - 5 фракций лейкоцитов)</t>
    </r>
  </si>
  <si>
    <t>Сыворотка, цельная кровь (ЭДТА)</t>
  </si>
  <si>
    <t>97-84-104</t>
  </si>
  <si>
    <r>
      <rPr>
        <b/>
        <sz val="8"/>
        <color rgb="FF000000"/>
        <rFont val="Arial"/>
        <family val="2"/>
        <charset val="204"/>
      </rPr>
      <t>Профиль «Острые вирусные кишечные инфекции»</t>
    </r>
    <r>
      <rPr>
        <sz val="8"/>
        <color rgb="FF000000"/>
        <rFont val="Arial"/>
        <family val="2"/>
        <charset val="204"/>
      </rPr>
      <t xml:space="preserve">
1 - Энтеровирус, РНК Enterovirus, кач., 
2 - Ротавирус, РНК Rotavirus A, C, кач., 
3 - Норовирус, РНК Norovirus 1 и 2 типов, кач.,
4 - Астровирус, РНК Astrovirus, кач.</t>
    </r>
  </si>
  <si>
    <t>КАЛ</t>
  </si>
  <si>
    <t>Сердечно-сосудистая система</t>
  </si>
  <si>
    <t>99-00-020</t>
  </si>
  <si>
    <r>
      <rPr>
        <b/>
        <sz val="8"/>
        <color rgb="FF000000"/>
        <rFont val="Arial"/>
        <family val="2"/>
        <charset val="204"/>
      </rPr>
      <t xml:space="preserve">Профиль «Кардиориск» </t>
    </r>
    <r>
      <rPr>
        <sz val="8"/>
        <color rgb="FF000000"/>
        <rFont val="Arial"/>
        <family val="2"/>
        <charset val="204"/>
      </rPr>
      <t xml:space="preserve">
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r>
  </si>
  <si>
    <t>99-00-923</t>
  </si>
  <si>
    <r>
      <rPr>
        <b/>
        <sz val="8"/>
        <color rgb="FF000000"/>
        <rFont val="Arial"/>
        <family val="2"/>
        <charset val="204"/>
      </rPr>
      <t xml:space="preserve">Профиль "Кардиологический"  </t>
    </r>
    <r>
      <rPr>
        <sz val="8"/>
        <color rgb="FF000000"/>
        <rFont val="Arial"/>
        <family val="2"/>
        <charset val="204"/>
      </rPr>
      <t xml:space="preserve">                                                                                                               1 - Протромбин (по Квику) + МНО 
2 - Фибриноген
3 - Калий, Натрий, Хлор (К+, Na+, Cl-)
4 - Креатинфосфокиназа МВ-фракция
5 - ЛДГ (лактатдегидрогеназа)
6 - Тропонин 1
7 - Холестерин общий
8 - Липопротеины низкой плотности (ЛПНП, LDL) - прямое определение
9 - Гомоцистеин
10 - С-реактивный белок (высокочувствительный)
11 - ТТГ чувствительный (тиреотропный гормон)</t>
    </r>
  </si>
  <si>
    <t>99-00-701</t>
  </si>
  <si>
    <r>
      <rPr>
        <b/>
        <sz val="8"/>
        <color rgb="FF000000"/>
        <rFont val="Arial"/>
        <family val="2"/>
        <charset val="204"/>
      </rPr>
      <t>Профиль «Тромбозы»</t>
    </r>
    <r>
      <rPr>
        <sz val="8"/>
        <color rgb="FF000000"/>
        <rFont val="Arial"/>
        <family val="2"/>
        <charset val="204"/>
      </rPr>
      <t xml:space="preserve">
1 - D-димер 
2 - Антитромбин-III 
3 - Кардиогенетика Тромбофилия</t>
    </r>
  </si>
  <si>
    <t>колич./ генетика</t>
  </si>
  <si>
    <t>плазма цитрат, кровь с ЭДТА</t>
  </si>
  <si>
    <t>3 - 7 д.</t>
  </si>
  <si>
    <t>99-20-021</t>
  </si>
  <si>
    <r>
      <rPr>
        <b/>
        <sz val="8"/>
        <color rgb="FF000000"/>
        <rFont val="Arial"/>
        <family val="2"/>
        <charset val="204"/>
      </rPr>
      <t>Профиль «Липидный статус»</t>
    </r>
    <r>
      <rPr>
        <sz val="8"/>
        <color rgb="FF000000"/>
        <rFont val="Arial"/>
        <family val="2"/>
        <charset val="204"/>
      </rPr>
      <t xml:space="preserve">
1 - Холестерин, 
2 - Холестерин ЛПНП (прямое определение)
3 - Холестерин ЛПВП
4 - Триглицериды
5 - АПО А1
6 - АПО В 
7 - Липопротеин Lp(a)
8 - Индекс атерогенности</t>
    </r>
  </si>
  <si>
    <t>99-20-022</t>
  </si>
  <si>
    <r>
      <rPr>
        <b/>
        <sz val="8"/>
        <color rgb="FF000000"/>
        <rFont val="Arial"/>
        <family val="2"/>
        <charset val="204"/>
      </rPr>
      <t>Липидный профиль сокращенный</t>
    </r>
    <r>
      <rPr>
        <sz val="8"/>
        <color rgb="FF000000"/>
        <rFont val="Arial"/>
        <family val="2"/>
        <charset val="204"/>
      </rPr>
      <t xml:space="preserve">
1 - Холестерин, 
2 - Триглицериды 
3 - Холестерин ЛПВП
4 - Холестерин ЛПНП (прямое определение)
5 - Индекс атерогенности</t>
    </r>
  </si>
  <si>
    <t>Обследование печени</t>
  </si>
  <si>
    <t>99-20-413</t>
  </si>
  <si>
    <r>
      <rPr>
        <b/>
        <sz val="8"/>
        <color rgb="FF000000"/>
        <rFont val="Arial"/>
        <family val="2"/>
        <charset val="204"/>
      </rPr>
      <t>Профиль «Гепатиты - скрининг</t>
    </r>
    <r>
      <rPr>
        <sz val="8"/>
        <color rgb="FF000000"/>
        <rFont val="Arial"/>
        <family val="2"/>
        <charset val="204"/>
      </rPr>
      <t>»
1 - Гепатит А: HAV IgM 
2 - Гепатит В: HBsAg
3 - Гепатит С: анти-HCV (суммарн.)</t>
    </r>
  </si>
  <si>
    <t>99-00-414</t>
  </si>
  <si>
    <r>
      <rPr>
        <b/>
        <sz val="8"/>
        <color rgb="FF000000"/>
        <rFont val="Arial"/>
        <family val="2"/>
        <charset val="204"/>
      </rPr>
      <t>Профиль «Гепатиты - расширенны</t>
    </r>
    <r>
      <rPr>
        <sz val="8"/>
        <color rgb="FF000000"/>
        <rFont val="Arial"/>
        <family val="2"/>
        <charset val="204"/>
      </rPr>
      <t>й»
1 - Гепатит А: анти HAV IgM
2 - Гепатит В: HBsAg
3 - Гепатит С: анти-HCV (суммарн.)
4 - Гепатит D: анти-HDV IgM
5 - Гепатит E: анти-HEV IgM
6 - Гепатит G: РНК HGV (ПЦР)
7 - Гепатит TT: ДНК TTV (ПЦР)</t>
    </r>
  </si>
  <si>
    <t>99-20-023</t>
  </si>
  <si>
    <r>
      <rPr>
        <b/>
        <sz val="8"/>
        <color rgb="FF000000"/>
        <rFont val="Arial"/>
        <family val="2"/>
        <charset val="204"/>
      </rPr>
      <t>Профиль биохимический «Функция печени»</t>
    </r>
    <r>
      <rPr>
        <sz val="8"/>
        <color rgb="FF000000"/>
        <rFont val="Arial"/>
        <family val="2"/>
        <charset val="204"/>
      </rPr>
      <t xml:space="preserve">
1 - АЛТ
2 - АСТ
3 - ГГТ
4 - Холинэстераза
5 - Щелочная фосфатаза
6 - Билирубин общий
7 - Билирубин прямой
8 - Общий белок
9 - Альбумин
10 - Преальбумин
11 - Церулоплазмин</t>
    </r>
  </si>
  <si>
    <t>99-20-010</t>
  </si>
  <si>
    <r>
      <rPr>
        <b/>
        <sz val="8"/>
        <color rgb="FF000000"/>
        <rFont val="Arial"/>
        <family val="2"/>
        <charset val="204"/>
      </rPr>
      <t>Фибротест (неинвазивная диагностика фиброза печени</t>
    </r>
    <r>
      <rPr>
        <sz val="8"/>
        <color rgb="FF000000"/>
        <rFont val="Arial"/>
        <family val="2"/>
        <charset val="204"/>
      </rPr>
      <t>)
- Бихимические показатели работы печени
- Специфические белки
- Компьтерная обработка данных БиоПредиктив</t>
    </r>
  </si>
  <si>
    <t>99-00-011</t>
  </si>
  <si>
    <r>
      <rPr>
        <b/>
        <sz val="8"/>
        <color rgb="FF000000"/>
        <rFont val="Arial"/>
        <family val="2"/>
        <charset val="204"/>
      </rPr>
      <t>Фибромакс (неинвазивная расширенная диагностика поражений печен</t>
    </r>
    <r>
      <rPr>
        <sz val="8"/>
        <color rgb="FF000000"/>
        <rFont val="Arial"/>
        <family val="2"/>
        <charset val="204"/>
      </rPr>
      <t>и)
- Бихимические показатели работы печени и липидного обмена
- Специфические белки
- Компьтерная обработка данных БиоПредиктив</t>
    </r>
  </si>
  <si>
    <t>99-00-012</t>
  </si>
  <si>
    <r>
      <rPr>
        <b/>
        <sz val="8"/>
        <color rgb="FF000000"/>
        <rFont val="Arial"/>
        <family val="2"/>
        <charset val="204"/>
      </rPr>
      <t>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t>
    </r>
    <r>
      <rPr>
        <sz val="8"/>
        <color rgb="FF000000"/>
        <rFont val="Arial"/>
        <family val="2"/>
        <charset val="204"/>
      </rPr>
      <t>и)
- Бихимические показатели работы печени 
- Специфические белки
- Исследования РНК вируса гепатита С
- Генотип IL28B
- Компьтерная обработка данных БиоПредиктив</t>
    </r>
  </si>
  <si>
    <t>колич./генетика</t>
  </si>
  <si>
    <t>Сыв-ка крови, плазма с фторидом натрия,</t>
  </si>
  <si>
    <t>99-00-013</t>
  </si>
  <si>
    <r>
      <rPr>
        <b/>
        <sz val="8"/>
        <color rgb="FF000000"/>
        <rFont val="Arial"/>
        <family val="2"/>
        <charset val="204"/>
      </rPr>
      <t>Стеатоскрин (неинвазивная диагностика стеатоза печени)</t>
    </r>
    <r>
      <rPr>
        <sz val="8"/>
        <color rgb="FF000000"/>
        <rFont val="Arial"/>
        <family val="2"/>
        <charset val="204"/>
      </rPr>
      <t xml:space="preserve">
- Бихимические показатели работы печени и липидного обмена
- Специфические белки
- Компьтерная обработка данных БиоПредиктив</t>
    </r>
  </si>
  <si>
    <t>99-00-030</t>
  </si>
  <si>
    <r>
      <rPr>
        <b/>
        <sz val="8"/>
        <color rgb="FF000000"/>
        <rFont val="Arial"/>
        <family val="2"/>
        <charset val="204"/>
      </rPr>
      <t>ПРОФИЛЬ НЭШ-Фибротест (NASH-FibroTest)</t>
    </r>
    <r>
      <rPr>
        <sz val="8"/>
        <color rgb="FF000000"/>
        <rFont val="Arial"/>
        <family val="2"/>
        <charset val="204"/>
      </rPr>
      <t xml:space="preserve">
- Альфа-2 Макроглобулин
- Аполипопротеин А1
- Билирубин общий
- Гаптоглобин
- ГГТП (гамма-глутамилтранспептидаза)
- Глюкоза
- Триглицериды
- Холестерин общий
- АЛТ
- АСТ
- Расчёт BioPredictive для Нэш-Фибротест</t>
    </r>
  </si>
  <si>
    <t>99-20-920</t>
  </si>
  <si>
    <r>
      <rPr>
        <b/>
        <sz val="8"/>
        <color rgb="FF000000"/>
        <rFont val="Arial"/>
        <family val="2"/>
        <charset val="204"/>
      </rPr>
      <t xml:space="preserve">Профиль "Обследование печени, базовый"                                                                                                </t>
    </r>
    <r>
      <rPr>
        <sz val="8"/>
        <color rgb="FF000000"/>
        <rFont val="Arial"/>
        <family val="2"/>
        <charset val="204"/>
      </rPr>
      <t xml:space="preserve">- АЛТ (аланинаминотрансфераза)                                                                                                                                  - АСТ (аспартатаминотрансфераза)                                                                                                                              - Билирубин общий                                                                                                                                                   - Билирубин прямой (коньюгированный)                                                                                                               -  Щелочная фосфатаза                                                                                                                                                              - ГГТ (гамма-глутамилтранспептидаза)     </t>
    </r>
  </si>
  <si>
    <t>99-00-853</t>
  </si>
  <si>
    <r>
      <rPr>
        <b/>
        <sz val="8"/>
        <color rgb="FF000000"/>
        <rFont val="Arial"/>
        <family val="2"/>
        <charset val="204"/>
      </rPr>
      <t>Профиль "Расширенное обследование печени"</t>
    </r>
    <r>
      <rPr>
        <sz val="8"/>
        <color rgb="FF000000"/>
        <rFont val="Arial"/>
        <family val="2"/>
        <charset val="204"/>
      </rPr>
      <t xml:space="preserve">                                                                                      1-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       </t>
    </r>
  </si>
  <si>
    <t>кол</t>
  </si>
  <si>
    <t>Сыв-ка крови; Плазма цитрат;</t>
  </si>
  <si>
    <t>Обследование почек</t>
  </si>
  <si>
    <t>99-00-024</t>
  </si>
  <si>
    <r>
      <rPr>
        <b/>
        <sz val="8"/>
        <color rgb="FF000000"/>
        <rFont val="Arial"/>
        <family val="2"/>
        <charset val="204"/>
      </rPr>
      <t>Профиль биохимический «Функция почек»</t>
    </r>
    <r>
      <rPr>
        <sz val="8"/>
        <color rgb="FF000000"/>
        <rFont val="Arial"/>
        <family val="2"/>
        <charset val="204"/>
      </rPr>
      <t xml:space="preserve">
Анализ крови:
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r>
  </si>
  <si>
    <t>колич./ кач./ полуколич.</t>
  </si>
  <si>
    <t>Сыв-ка крови, моча разовая (средняя порция)</t>
  </si>
  <si>
    <t>99-20-910</t>
  </si>
  <si>
    <r>
      <rPr>
        <b/>
        <sz val="8"/>
        <color rgb="FF000000"/>
        <rFont val="Arial"/>
        <family val="2"/>
        <charset val="204"/>
      </rPr>
      <t xml:space="preserve">"Профиль Нефрологический, биохимический"    </t>
    </r>
    <r>
      <rPr>
        <sz val="8"/>
        <color rgb="FF000000"/>
        <rFont val="Arial"/>
        <family val="2"/>
        <charset val="204"/>
      </rPr>
      <t xml:space="preserve">                                                                                        1 - Мочевина                                                                                                                                                                2 - Креатинин                                                                                                                                                             3 - Альбумин                                                                                                                                                             4 - Калий, Натрий, Хлор (К+, Na+, Cl-)                                                                                                                  5 - Кальций общий                                                                                                                                                  6 - Магний                                                                                                                                                                7 - Фосфор</t>
    </r>
  </si>
  <si>
    <t>Обследование системы пищеварения</t>
  </si>
  <si>
    <t>99-20-025</t>
  </si>
  <si>
    <r>
      <rPr>
        <b/>
        <sz val="8"/>
        <color rgb="FF000000"/>
        <rFont val="Arial"/>
        <family val="2"/>
        <charset val="204"/>
      </rPr>
      <t>Профиль «Развернутое обследование системы пищеварения»</t>
    </r>
    <r>
      <rPr>
        <sz val="8"/>
        <color rgb="FF000000"/>
        <rFont val="Arial"/>
        <family val="2"/>
        <charset val="204"/>
      </rPr>
      <t xml:space="preserve">
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r>
  </si>
  <si>
    <t>Диабет</t>
  </si>
  <si>
    <t>99-00-306</t>
  </si>
  <si>
    <r>
      <rPr>
        <b/>
        <sz val="8"/>
        <color rgb="FF000000"/>
        <rFont val="Arial"/>
        <family val="2"/>
        <charset val="204"/>
      </rPr>
      <t>Профиль «Риск диабета»</t>
    </r>
    <r>
      <rPr>
        <sz val="8"/>
        <color rgb="FF000000"/>
        <rFont val="Arial"/>
        <family val="2"/>
        <charset val="204"/>
      </rPr>
      <t xml:space="preserve">
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r>
  </si>
  <si>
    <t>99-00-922</t>
  </si>
  <si>
    <r>
      <rPr>
        <b/>
        <sz val="8"/>
        <color rgb="FF000000"/>
        <rFont val="Arial"/>
        <family val="2"/>
        <charset val="204"/>
      </rPr>
      <t xml:space="preserve">Профиль "Диагностика диабета, биохимический"         </t>
    </r>
    <r>
      <rPr>
        <sz val="8"/>
        <color rgb="FF000000"/>
        <rFont val="Arial"/>
        <family val="2"/>
        <charset val="204"/>
      </rPr>
      <t xml:space="preserve">                                                                                                                              1 - Глюкоза                                                                                                                                                                     2 - Гликозилированный гемоглобин (HBA1c)                                                                                                        3 - Инсулин                                                                                                                                                                 4 - С-пептид                                                                                                                                                            5 - Антитела к бета-клеткам поджелудочной железы                                                                                          6 -  Антитела к инсулину</t>
    </r>
  </si>
  <si>
    <t>Обследование щитовидной железы</t>
  </si>
  <si>
    <t>99-20-307</t>
  </si>
  <si>
    <r>
      <rPr>
        <b/>
        <sz val="8"/>
        <color rgb="FF000000"/>
        <rFont val="Arial"/>
        <family val="2"/>
        <charset val="204"/>
      </rPr>
      <t>Профиль «Щитовидная железа - расширенный»</t>
    </r>
    <r>
      <rPr>
        <sz val="8"/>
        <color rgb="FF000000"/>
        <rFont val="Arial"/>
        <family val="2"/>
        <charset val="204"/>
      </rPr>
      <t xml:space="preserve">
1 - ТТГ
2 - Т4 свободный
3 - Т3 свободный
4 - Т4 общий
5 - Т3 общий
6 - Антитела к ТПО
7 - Антитела к ТГ
8 - Ат к рецепторам ТТГ 
9 - Тиреоглобулин</t>
    </r>
  </si>
  <si>
    <t>99-20-045</t>
  </si>
  <si>
    <r>
      <rPr>
        <b/>
        <sz val="8"/>
        <rFont val="Arial"/>
        <family val="2"/>
        <charset val="204"/>
      </rPr>
      <t>ПРОФИЛЬ «Щитовидная железа – сокращенный»</t>
    </r>
    <r>
      <rPr>
        <sz val="8"/>
        <rFont val="Arial"/>
        <family val="2"/>
        <charset val="204"/>
      </rPr>
      <t xml:space="preserve">
1 - ТТГ чувствительный (тиреотропный гормон)
2 - Т4 свободный
3 - Т3 свободный
4 - Ат к тиреоглобулину (анти-ТГ)
5 - Ат к тиреопероксидазе (анти-ТПО)
6 - Ат к рецепторам ТТГ
</t>
    </r>
  </si>
  <si>
    <t>99-20-911</t>
  </si>
  <si>
    <r>
      <rPr>
        <b/>
        <sz val="8"/>
        <color rgb="FF000000"/>
        <rFont val="Arial"/>
        <family val="2"/>
        <charset val="204"/>
      </rPr>
      <t>Профиль «Щитовидная железа - скрининг»</t>
    </r>
    <r>
      <rPr>
        <sz val="8"/>
        <color rgb="FF000000"/>
        <rFont val="Arial"/>
        <family val="2"/>
        <charset val="204"/>
      </rPr>
      <t xml:space="preserve">                                                                                                   1 - ТТГ чувствительный (тиреотропный гормон)                                                                                               2 - Т4 свободный                                                                                                                                                     3 - Т3 свободный                                                                                                                                                      4 - Антитела к тиреопероксидазе (анти-ТПО)                                                                                                       5 - Антитела к тиреоглобулину (анти-ТГ)   </t>
    </r>
  </si>
  <si>
    <t>Ревматологическое обследование</t>
  </si>
  <si>
    <t>99-00-563</t>
  </si>
  <si>
    <r>
      <rPr>
        <b/>
        <sz val="8"/>
        <color rgb="FF000000"/>
        <rFont val="Arial"/>
        <family val="2"/>
        <charset val="204"/>
      </rPr>
      <t>Профиль «Ревматологический»</t>
    </r>
    <r>
      <rPr>
        <sz val="8"/>
        <color rgb="FF000000"/>
        <rFont val="Arial"/>
        <family val="2"/>
        <charset val="204"/>
      </rPr>
      <t xml:space="preserve">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r>
  </si>
  <si>
    <t>99-20-044</t>
  </si>
  <si>
    <r>
      <rPr>
        <b/>
        <sz val="8"/>
        <rFont val="Arial"/>
        <family val="2"/>
        <charset val="204"/>
      </rPr>
      <t>ПРОФИЛЬ «Ревматологический комплекс исследований»</t>
    </r>
    <r>
      <rPr>
        <sz val="8"/>
        <rFont val="Arial"/>
        <family val="2"/>
        <charset val="204"/>
      </rPr>
      <t xml:space="preserve">
1 - С-реактивный белок (ультрачувствительный)
2 - Антистрептолизин О (АСЛ-О)
3 - Ревматоидный фактор</t>
    </r>
  </si>
  <si>
    <t>Костный метаболизм</t>
  </si>
  <si>
    <t>99-20-308</t>
  </si>
  <si>
    <r>
      <rPr>
        <b/>
        <sz val="8"/>
        <color rgb="FF000000"/>
        <rFont val="Arial"/>
        <family val="2"/>
        <charset val="204"/>
      </rPr>
      <t>Профиль «Костный метаболизм-обмен кальция»</t>
    </r>
    <r>
      <rPr>
        <sz val="8"/>
        <color rgb="FF000000"/>
        <rFont val="Arial"/>
        <family val="2"/>
        <charset val="204"/>
      </rPr>
      <t xml:space="preserve">
1 - Фосфор
2 - Кальций ионизированный (Ca++)
3 - 25-ОН-Витамин D 
4 - Паратгормон
5 - Кальцитонин</t>
    </r>
  </si>
  <si>
    <t>99-20-309</t>
  </si>
  <si>
    <r>
      <rPr>
        <b/>
        <sz val="8"/>
        <color rgb="FF000000"/>
        <rFont val="Arial"/>
        <family val="2"/>
        <charset val="204"/>
      </rPr>
      <t>Профиль «Остеопороз»</t>
    </r>
    <r>
      <rPr>
        <sz val="8"/>
        <color rgb="FF000000"/>
        <rFont val="Arial"/>
        <family val="2"/>
        <charset val="204"/>
      </rPr>
      <t xml:space="preserve">
1 - Beta-Cross-Laps
2 - Остеокальцин
3 - P1NP</t>
    </r>
  </si>
  <si>
    <t>Диагностика анемии</t>
  </si>
  <si>
    <t>99-00-026</t>
  </si>
  <si>
    <r>
      <rPr>
        <b/>
        <sz val="8"/>
        <color rgb="FF000000"/>
        <rFont val="Arial"/>
        <family val="2"/>
        <charset val="204"/>
      </rPr>
      <t>Профиль «Анемия хроническая»</t>
    </r>
    <r>
      <rPr>
        <sz val="8"/>
        <color rgb="FF000000"/>
        <rFont val="Arial"/>
        <family val="2"/>
        <charset val="204"/>
      </rPr>
      <t xml:space="preserve">
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r>
  </si>
  <si>
    <t>99-00-027</t>
  </si>
  <si>
    <r>
      <rPr>
        <b/>
        <sz val="8"/>
        <color rgb="FF000000"/>
        <rFont val="Arial"/>
        <family val="2"/>
        <charset val="204"/>
      </rPr>
      <t>Профиль «Гемолиз (острая анемия)»</t>
    </r>
    <r>
      <rPr>
        <sz val="8"/>
        <color rgb="FF000000"/>
        <rFont val="Arial"/>
        <family val="2"/>
        <charset val="204"/>
      </rPr>
      <t xml:space="preserve">
1 - Общий анализ крови (CBC/Diff - 5 фракций лейкоцитов)
2 - Ретикулоциты
3 - СОЭ (Вестергрен)
4 - Железо
5 - Ферритин
6 - СРБ
7 - Альфа-1-кислый гликопротеин
8 - Гаптоглобин</t>
    </r>
  </si>
  <si>
    <t>99-20-043</t>
  </si>
  <si>
    <r>
      <rPr>
        <b/>
        <sz val="8"/>
        <rFont val="Arial"/>
        <family val="2"/>
        <charset val="204"/>
      </rPr>
      <t>ПРОФИЛЬ «Анемия - скрининг»</t>
    </r>
    <r>
      <rPr>
        <sz val="8"/>
        <rFont val="Arial"/>
        <family val="2"/>
        <charset val="204"/>
      </rPr>
      <t xml:space="preserve">
1 - Железо сывороточное
2 - Ненасыщенная железосвязывающая способность (UIBC)
3 - Железосвязывающая способность сыворотки (ОЖСС)
4 - % насыщения трансферрина
5 - Трансферрин
6 - Ферритин
7 - Витамин В12
8 - Фолиевая кислота (фолаты)</t>
    </r>
  </si>
  <si>
    <t>Общее состояние организма</t>
  </si>
  <si>
    <t>99-00-830</t>
  </si>
  <si>
    <r>
      <rPr>
        <b/>
        <sz val="8"/>
        <color rgb="FF000000"/>
        <rFont val="Arial"/>
        <family val="2"/>
        <charset val="204"/>
      </rPr>
      <t>Профиль «Ежегодное обследование»</t>
    </r>
    <r>
      <rPr>
        <sz val="8"/>
        <color rgb="FF000000"/>
        <rFont val="Arial"/>
        <family val="2"/>
        <charset val="204"/>
      </rPr>
      <t xml:space="preserve">
1 - Общий анализ крови (CBC/Diff - 5 фракций лейкоцитов) 
2 - СОЭ (Вестергрен)
3 - Общий анализ мочи
4 - HBA1c
5 - Холестерин
6 - Триглицериды
7 - СРБ
8 - Общий белок
9 -Мочевина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r>
  </si>
  <si>
    <t>Сыв-ка крови, кровь с ЭДТА, моча</t>
  </si>
  <si>
    <t>99-20-013</t>
  </si>
  <si>
    <r>
      <rPr>
        <b/>
        <sz val="8"/>
        <rFont val="Arial"/>
        <family val="2"/>
        <charset val="204"/>
      </rPr>
      <t>ПРОФИЛЬ «Биохимический общетерапевтический анализ крови»</t>
    </r>
    <r>
      <rPr>
        <sz val="8"/>
        <rFont val="Arial"/>
        <family val="2"/>
      </rPr>
      <t xml:space="preserve">
1 - АЛТ (аланинаминотрансфераза)
2 - АСТ (аспартатаминотрансфераза)
3 -  Щелочная фосфатаза
4 - Общий белок в крови
5 - Креатинин
6 - Мочевина
7 - Билирубин общий
</t>
    </r>
  </si>
  <si>
    <t>99-00-907</t>
  </si>
  <si>
    <t xml:space="preserve">ПРОФИЛЬ «Основные биохимические показатели крови»
Состав:
1 -  АЛТ (аланинаминотрансфераза)
2 - АСТ (аспартатаминотрансфераза)
3 - Холестерин общий
4 - Глюкоза
5 - Общий белок в крови
6 - Креатинин
7 - Мочевина
8 - Билирубин общий
</t>
  </si>
  <si>
    <t>Сыв-ка крови; плазма с фторидом натрия</t>
  </si>
  <si>
    <t>99-00-070</t>
  </si>
  <si>
    <r>
      <rPr>
        <b/>
        <sz val="8"/>
        <rFont val="Arial"/>
        <family val="2"/>
        <charset val="204"/>
      </rPr>
      <t>ПРОФИЛЬ «Твой иммунитет»</t>
    </r>
    <r>
      <rPr>
        <sz val="8"/>
        <rFont val="Arial"/>
        <family val="2"/>
      </rPr>
      <t xml:space="preserve">
1 - Общий анализ крови (CBC/Diff - 5 фракций лейкоцитов)
2 - С-реактивный белок (ультрачувствительный)
3 - Иммуноглобулин G (Ig-G)
4 - Иммуноглобулин M (IgM)
5 - Иммуноглобулин A (IgA)
6 - Иммуноглобулин Е (IgE)
7 - Циркулирующие иммунные комплексы (ЦИК - С1q)
8 - Интерпретация лабораторных исследований</t>
    </r>
  </si>
  <si>
    <t xml:space="preserve">Кровь ЭДТА; Сыв-ка крови
</t>
  </si>
  <si>
    <t>99-00-022</t>
  </si>
  <si>
    <r>
      <rPr>
        <b/>
        <sz val="8"/>
        <rFont val="Arial"/>
        <family val="2"/>
        <charset val="204"/>
      </rPr>
      <t>ПРОФИЛЬ «Длительный кашель у детей и взрослых»</t>
    </r>
    <r>
      <rPr>
        <sz val="8"/>
        <rFont val="Arial"/>
        <family val="2"/>
      </rPr>
      <t xml:space="preserve">
1 - Общий анализ крови (CBC/Diff - 5 фракций лейкоцитов)
2 - С-реактивный белок (ультрачувствительный)
3 - Иммуноглобулин Е (IgE)
4 - ДНК Chlamydia pneumoniae, слюна
5 - ДНК Мусоplasma pneumoniae, слюна
6 - Выявление ДНК возбудителя коклюша (Bordetella spp., Bordetella pertussis, Bordetella bronchiseptica), ск.рот
7 - Посев материала ВДП на микрофлору без определения чувcтвительности к антибиотикам, мазок с миндалин
</t>
    </r>
  </si>
  <si>
    <t>Кровь ЭДТА, Сыворотка крови, Слюна, Соскоб эпителиальных клеток из ротоглотки (зев), Мазок с миндалин</t>
  </si>
  <si>
    <t>99-00-150</t>
  </si>
  <si>
    <r>
      <rPr>
        <b/>
        <sz val="8"/>
        <rFont val="Arial"/>
        <family val="2"/>
        <charset val="204"/>
      </rPr>
      <t>ПРОФИЛЬ «Метаболический паспорт»</t>
    </r>
    <r>
      <rPr>
        <sz val="8"/>
        <rFont val="Arial"/>
        <family val="2"/>
        <charset val="204"/>
      </rPr>
      <t xml:space="preserve">
1 - Общий анализ крови (CBC/Diff - 5 фракций лейкоцитов)
2 -  АЛТ
3 - АСТ 
4 - ГГТП (гамма-глутамилтранспептидаза)
5 - Щелочная фосфатаза
6 - Общий белок в крови
7 - С-реактивный белок (ультрачувствительный)
8 - Гликозилированный гемоглобин (HBA1c)
9 - Лактат (молочная кислота)
10 - Мочевина
11 - Билирубин общий
12 - Скорость клубочковой фильтрации (СКФ), расчет по формуле CKD-EPI – креатинин
13 - Кальций общий (Ca)
14 - Магний
15 - Ферритин
16 - Холестерин общий
17 - Триглицериды
18 - Витамин В12
19 - Креатинфосфокиназа MB-фракция
20 - 25-ОН Витамин D общий (25-гидроксикальциферол)
21 - ТТГ чувствительный (тиреотропный гормон)
22 - Т4 свободный
23 - Инсулин
</t>
    </r>
  </si>
  <si>
    <t xml:space="preserve">Кровь ЭДТА; Сыв-ка крови; Плазма с фторидом натрия
</t>
  </si>
  <si>
    <t>99-00-151</t>
  </si>
  <si>
    <r>
      <rPr>
        <b/>
        <sz val="8"/>
        <rFont val="Arial"/>
        <family val="2"/>
        <charset val="204"/>
      </rPr>
      <t>ПРОФИЛЬ «Жизненный тонус»</t>
    </r>
    <r>
      <rPr>
        <sz val="8"/>
        <rFont val="Arial"/>
        <family val="2"/>
        <charset val="204"/>
      </rPr>
      <t xml:space="preserve">
1 - Общий анализ крови (CBC/Diff - 5 фракций лейкоцитов)
2 - АЛТ 
3 - АСТ
4 - ГГТП (гамма-глутамилтранспептидаза)
5 - Щелочная фосфатаза
6 - С-реактивный белок (ультрачувствительный)
7 - Гликозилированный гемоглобин (HBA1c)
8 -  Лактат (молочная кислота)
9 - Билирубин общий
10 - Магний
11 - Железо сывороточное
12 - Ферритин
13 -  Фолиевая кислота (фолаты)
14 - Витамин В12
15 - ТТГ чувствительный (тиреотропный гормон)
16 -  Йод (I) в крови
17 - Омега-3 индекс (оценка риска внезапной сердечной смерти, инфаркта миокарда и др)
</t>
    </r>
  </si>
  <si>
    <t xml:space="preserve">Кровь ЭДТА - 2 шт.; Сыв-ка крови; Плазма с фторидом натрия
</t>
  </si>
  <si>
    <t>99-00-152</t>
  </si>
  <si>
    <r>
      <rPr>
        <b/>
        <sz val="8"/>
        <rFont val="Arial"/>
        <family val="2"/>
        <charset val="204"/>
      </rPr>
      <t>ПРОФИЛЬ «Баланс красоты»</t>
    </r>
    <r>
      <rPr>
        <sz val="8"/>
        <rFont val="Arial"/>
        <family val="2"/>
        <charset val="204"/>
      </rPr>
      <t xml:space="preserve">
1 - Общий анализ крови (CBC/Diff - 5 фракций лейкоцитов)
2 - Гликозилированный гемоглобин (HBA1c)
3 - Кальций общий (Ca)
4 - Магний
5 - Железо сывороточное
6 - 25-ОН Витамин D общий (25-гидроксикальциферол)
7 - ТТГ чувствительный 
8 - Селен (Se) в крови
9 - Марганец (Mn ) в крови
10 - Цинк (Zn) в крови
11 - Витамин B6 (пиридоксин)
12 -  Витамин C (аскорбиновая кислота)
13 - Коэнзим Q10 в крови
</t>
    </r>
  </si>
  <si>
    <t xml:space="preserve">Кровь ЭДТА - 3 шт; Сыв-ка крови; Кровь с гепарином - 2 шт.
</t>
  </si>
  <si>
    <t>7 дн.</t>
  </si>
  <si>
    <t xml:space="preserve">99-00-037 </t>
  </si>
  <si>
    <r>
      <rPr>
        <b/>
        <sz val="8"/>
        <rFont val="Arial"/>
        <family val="2"/>
        <charset val="204"/>
      </rPr>
      <t>ПРОФИЛЬ «Секреты красоты (базовый)»</t>
    </r>
    <r>
      <rPr>
        <sz val="8"/>
        <rFont val="Arial"/>
        <family val="2"/>
        <charset val="204"/>
      </rPr>
      <t xml:space="preserve">
1 - Кальций общий (Ca)
2 - Магний
3 - Эстрадиол Е2
4 - Цинк (Zn) в крови
5 - Витамин C (аскорбиновая кислота)
6 - Интерпретация лабораторных исследований</t>
    </r>
  </si>
  <si>
    <t>Сыв-ка крови, Кровь ЭДТА, кровь с гепарином</t>
  </si>
  <si>
    <t>99-00-038</t>
  </si>
  <si>
    <t>99-00-039</t>
  </si>
  <si>
    <r>
      <rPr>
        <b/>
        <sz val="8"/>
        <rFont val="Arial"/>
        <family val="2"/>
        <charset val="204"/>
      </rPr>
      <t>ПРОФИЛЬ «Секреты красоты (расширенный)»</t>
    </r>
    <r>
      <rPr>
        <sz val="8"/>
        <rFont val="Arial"/>
        <family val="2"/>
        <charset val="204"/>
      </rPr>
      <t xml:space="preserve">
1- Кальций общий (Ca)
2 - Магний
3 - Железо сывороточное
4 - 25-ОН Витамин D общий (25-гидроксикальциферол)
5 - ТТГ чувствительный (тиреотропный гормон)
6 - Эстрадиол Е2
7 - Тестостерон
8 - Селен (Se) в крови
9 - Цинк (Zn) в крови
10 - Витамин C (аскорбиновая кислота)
11 - Витамин Е (токоферол)
12 - Интерпретация лабораторных исследований</t>
    </r>
  </si>
  <si>
    <t>99-00-106</t>
  </si>
  <si>
    <t xml:space="preserve">ПРОФИЛЬ «Косметологический (минимальный)»
Состав:
1 - С-реактивный белок (ультрачувствительный)
2 - Лактат (молочная кислота)
3 - Катионный протеин эозинофилов (ECP)
</t>
  </si>
  <si>
    <t>Сыв-ка крови; Плазма с фторидом натрия</t>
  </si>
  <si>
    <t>3 дн.</t>
  </si>
  <si>
    <t>99-00-107</t>
  </si>
  <si>
    <t xml:space="preserve">ПРОФИЛЬ «Косметологический (оптимальный)»
Состав:
1 - С-реактивный белок (ультрачувствительный)
2 - Лактат (молочная кислота)
3 - Катионный протеин эозинофилов (ECP)
4 - Гликозилированный гемоглобин (HBA1c)
</t>
  </si>
  <si>
    <t>Сыв-ка крови; Плазма с фторидом натрия; Кровь ЭДТА</t>
  </si>
  <si>
    <t>99-00-001</t>
  </si>
  <si>
    <r>
      <rPr>
        <b/>
        <sz val="8"/>
        <rFont val="Arial"/>
        <family val="2"/>
        <charset val="204"/>
      </rPr>
      <t>ПРОФИЛЬ «Белковая диета»</t>
    </r>
    <r>
      <rPr>
        <sz val="8"/>
        <rFont val="Arial"/>
        <family val="2"/>
      </rPr>
      <t xml:space="preserve">
1 - Липаза
2 -  Общий белок в крови
3 - Альбумин (абс)
4 - Креатинин
5 - Мочевина
6 - Мочевая кислота
7 - Железо сывороточное</t>
    </r>
  </si>
  <si>
    <t>99-00-004</t>
  </si>
  <si>
    <r>
      <rPr>
        <b/>
        <sz val="8"/>
        <rFont val="Arial"/>
        <family val="2"/>
        <charset val="204"/>
      </rPr>
      <t>ПРОФИЛЬ «Вегетарианская диета»</t>
    </r>
    <r>
      <rPr>
        <sz val="8"/>
        <rFont val="Arial"/>
        <family val="2"/>
      </rPr>
      <t xml:space="preserve">
1 - Общий анализ крови (CBC/Diff - 5 фракций лейкоцитов)
2 - Общий белок в крови
3 - Альбумин (абс)
4 - Креатинин
5 - Мочевина
6 - Железо сывороточное</t>
    </r>
  </si>
  <si>
    <t>99-00-007</t>
  </si>
  <si>
    <r>
      <rPr>
        <b/>
        <sz val="8"/>
        <rFont val="Arial"/>
        <family val="2"/>
        <charset val="204"/>
      </rPr>
      <t>ПРОФИЛЬ «Ты на кето-диете – базовый»</t>
    </r>
    <r>
      <rPr>
        <sz val="8"/>
        <rFont val="Arial"/>
        <family val="2"/>
      </rPr>
      <t xml:space="preserve">
1 - АЛТ (аланинаминотрансфераза)
2 - АСТ (аспартатаминотрансфераза)
3 - Общий белок в крови
4 - Глюкоза
5 - Креатинин
6 - Мочевина
7 - Калий, Натрий, Хлор (К+, Na+, Cl-)
8 - Холестерин общий
9 - Общий анализ мочи</t>
    </r>
  </si>
  <si>
    <t>Сыв-ка крови;
Плазма с фторидом натрия;
Моча разовая (средняя порция)</t>
  </si>
  <si>
    <t>99-00-008</t>
  </si>
  <si>
    <r>
      <rPr>
        <b/>
        <sz val="8"/>
        <rFont val="Arial"/>
        <family val="2"/>
        <charset val="204"/>
      </rPr>
      <t>ПРОФИЛЬ «Ты на кето-диете – оптимальный»</t>
    </r>
    <r>
      <rPr>
        <sz val="8"/>
        <rFont val="Arial"/>
        <family val="2"/>
      </rPr>
      <t xml:space="preserve">
1 - АЛТ (аланинаминотрансфераза)
2 - АСТ (аспартатаминотрансфераза)
3 - Общий белок в крови
4 - Глюкоза
5 - Креатинин
6 - Мочевина
7 - Билирубин общий
8 - Калий, Натрий, Хлор (К+, Na+, Cl-)
9 - Холестерин общий
10 - Триглицериды
11 - Липопротеины низкой плотности (ЛПНП,LDL-direct)
12 - Кальций (Ca) в крови
13 - Общий анализ мочи</t>
    </r>
  </si>
  <si>
    <t>Кровь ЭДТА; Сыв-ка крови;
Плазма с фторидом натрия;
Моча разовая (средняя порция)</t>
  </si>
  <si>
    <t>99-00-009</t>
  </si>
  <si>
    <r>
      <rPr>
        <b/>
        <sz val="8"/>
        <rFont val="Arial"/>
        <family val="2"/>
        <charset val="204"/>
      </rPr>
      <t>ПРОФИЛЬ «Ты на кето-диете – расширенный»</t>
    </r>
    <r>
      <rPr>
        <sz val="8"/>
        <rFont val="Arial"/>
        <family val="2"/>
      </rPr>
      <t xml:space="preserve">
1 - АЛТ (аланинаминотрансфераза)
2 - АСТ (аспартатаминотрансфераза)
3 - ГГТП (гамма-глутамилтранспептидаза)
4 - Общий белок в крови
5 - Глюкоза
6 - Креатинин
7 - Мочевина
8 - Билирубин общий
9 - Калий, Натрий, Хлор (К+, Na+, Cl-)
10 - Холестерин общий
11 - Триглицериды
12 - Липопротеины высокой плотности (ЛПВП, HDL)
13 - Липопротеины низкой плотности (ЛПНП,LDL-direct)
14 - Магний (Mg) в крови
15 - Кальций (Ca) в крови
16 - Общий анализ мочи</t>
    </r>
  </si>
  <si>
    <t>99-00-010</t>
  </si>
  <si>
    <r>
      <rPr>
        <b/>
        <sz val="8"/>
        <rFont val="Arial"/>
        <family val="2"/>
        <charset val="204"/>
      </rPr>
      <t>ПРОФИЛЬ «Диета без мяса»</t>
    </r>
    <r>
      <rPr>
        <sz val="8"/>
        <rFont val="Arial"/>
        <family val="2"/>
      </rPr>
      <t xml:space="preserve">
1 - Общий анализ крови (CBC/Diff - 5 фракций лейкоцитов)
2 - Общий белок в крови
3 - Альбумин (абс)
4 - Креатинин
5 - Мочевина
6 - Мочевая кислота
7 - Билирубин общий
8 - Железо сывороточное
9 - Общий анализ мочи</t>
    </r>
  </si>
  <si>
    <t>Кровь ЭДТА; Сыв-ка крови;
Моча разовая (средняя порция)</t>
  </si>
  <si>
    <t>99-00-014</t>
  </si>
  <si>
    <r>
      <rPr>
        <b/>
        <sz val="8"/>
        <rFont val="Arial"/>
        <family val="2"/>
        <charset val="204"/>
      </rPr>
      <t>ПРОФИЛЬ «DASH-диета. Стоп гипертония – базовый»</t>
    </r>
    <r>
      <rPr>
        <sz val="8"/>
        <rFont val="Arial"/>
        <family val="2"/>
      </rPr>
      <t xml:space="preserve">
1 - Глюкоза
2 - Креатинин
3 - Калий, Натрий, Хлор (К+, Na+, Cl-)
4 - Холестерин общий
5 - Альдостерон
6 - Ренин (прямое определение)
7 - Альдостерон-рениновое соотношение (АРС)
8 - Магний (Mg) в крови
9 - Кальций (Ca) в крови
10 - Общий анализ мочи</t>
    </r>
  </si>
  <si>
    <t>Кровь ЭДТА - 2 шт.; Сыв-ка крови;
Плазма с фторидом натрия;
Моча разовая (средняя порция)</t>
  </si>
  <si>
    <t>99-00-015</t>
  </si>
  <si>
    <r>
      <rPr>
        <b/>
        <sz val="8"/>
        <rFont val="Arial"/>
        <family val="2"/>
        <charset val="204"/>
      </rPr>
      <t>ПРОФИЛЬ «DASH-диета. Стоп гипертония – оптимальный»</t>
    </r>
    <r>
      <rPr>
        <sz val="8"/>
        <rFont val="Arial"/>
        <family val="2"/>
      </rPr>
      <t xml:space="preserve">
1 - АЛТ (аланинаминотрансфераза)
2 - АСТ (аспартатаминотрансфераза)
3 - Микроальбумин в моче (разовая порция)
4 - Глюкоза
5 - Креатинин
6 - Калий, Натрий, Хлор (К+, Na+, Cl-)
7 - Холестерин общий
8 - Липопротеины низкой плотности (ЛПНП,LDL-direct)
9 - ТТГ чувствительный (тиреотропный гормон)
10 - Кортизол
11 - Альдостерон
12 - Ренин (прямое определение)
13 - Альдостерон-рениновое соотношение (АРС)
14 - Магний (Mg) в крови
15 - Кальций (Ca) в крови
16 - Общий анализ мочи</t>
    </r>
  </si>
  <si>
    <t>99-00-016</t>
  </si>
  <si>
    <r>
      <rPr>
        <b/>
        <sz val="8"/>
        <rFont val="Arial"/>
        <family val="2"/>
        <charset val="204"/>
      </rPr>
      <t xml:space="preserve">ПРОФИЛЬ «DASH-диета. Стоп гипертония – расширенный»
</t>
    </r>
    <r>
      <rPr>
        <sz val="8"/>
        <rFont val="Arial"/>
        <family val="2"/>
      </rPr>
      <t xml:space="preserve">1 - АЛТ (аланинаминотрансфераза)
2 - АСТ (аспартатаминотрансфераза)
3 - Микроальбумин в моче (разовая порция)
4 - Гликозилированный гемоглобин (HBA1c)
5 - Глюкоза
6 - Креатинин
7 - Мочевая кислота
8 - Калий, Натрий, Хлор (К+, Na+, Cl-)
9 - Холестерин общий
10 - Триглицериды
11 - Липопротеины высокой плотности (ЛПВП, HDL)
12 - Липопротеины низкой плотности (ЛПНП,LDL-direct)
13 - ТТГ чувствительный (тиреотропный гормон)
14 - Кортизол
15 - Альдостерон
16 - Ренин (прямое определение)
17 - Альдостерон-рениновое соотношение (АРС)
18 - Магний (Mg) в крови
19 - Кальций (Ca) в крови
20 - Общий анализ мочи
</t>
    </r>
  </si>
  <si>
    <t>99-00-017</t>
  </si>
  <si>
    <r>
      <rPr>
        <b/>
        <sz val="8"/>
        <rFont val="Arial"/>
        <family val="2"/>
        <charset val="204"/>
      </rPr>
      <t>ПРОФИЛЬ «Тонкая талия»</t>
    </r>
    <r>
      <rPr>
        <sz val="8"/>
        <rFont val="Arial"/>
        <family val="2"/>
      </rPr>
      <t xml:space="preserve">
1 - Гликозилированный гемоглобин (HBA1c)
2 - Холестерин общий
3 - Триглицериды
4 - Липопротеины высокой плотности (ЛПВП, HDL)
5 - Липопротеины низкой плотности (ЛПНП,LDL-direct)
6 - ТТГ чувствительный (тиреотропный гормон)
7 - Кортизол
8 - С-пептид</t>
    </r>
  </si>
  <si>
    <t>99-00-018</t>
  </si>
  <si>
    <r>
      <rPr>
        <b/>
        <sz val="8"/>
        <rFont val="Arial"/>
        <family val="2"/>
        <charset val="204"/>
      </rPr>
      <t>ПРОФИЛЬ «Хочу сесть на диету»</t>
    </r>
    <r>
      <rPr>
        <sz val="8"/>
        <rFont val="Arial"/>
        <family val="2"/>
      </rPr>
      <t xml:space="preserve">
1 - Гликозилированный гемоглобин (HBA1c)
2 - Глюкоза
3 - Холестерин общий
4 - Триглицериды
5 - Липопротеины высокой плотности (ЛПВП, HDL)
6 - Липопротеины низкой плотности (ЛПНП,LDL-direct)
7 - ТТГ чувствительный (тиреотропный гормон)
8 - Кортизол</t>
    </r>
  </si>
  <si>
    <t xml:space="preserve">Кровь ЭДТА; Сыв-ка крови;
Плазма с фторидом натрия
</t>
  </si>
  <si>
    <t>99-00-019</t>
  </si>
  <si>
    <r>
      <rPr>
        <b/>
        <sz val="8"/>
        <rFont val="Arial"/>
        <family val="2"/>
        <charset val="204"/>
      </rPr>
      <t>ПРОФИЛЬ «Перед вакцинацией от СOVID-19»</t>
    </r>
    <r>
      <rPr>
        <sz val="8"/>
        <rFont val="Arial"/>
        <family val="2"/>
      </rPr>
      <t xml:space="preserve">
1 - Общий анализ крови (CBC/Diff - 5 фракций лейкоцитов)
2 - АЛТ (аланинаминотрансфераза)
3 - АСТ (аспартатаминотрансфераза)
4 - С-реактивный белок (ультрачувствительный)
5 - Иммуноглобулин Е (IgE)
6 - Креатинин
7 - Антитела класса G (IgG) к SARS-CoV-2 (COVID-19) методом ИФА (определение иммунного ответа к коронавирусу), качественное исследование
8 - Антитела класса M (IgM) к SARS-CoV-2 (COVID-19) методом ИФА (определение острой фазы коронавируса), качественное исследование</t>
    </r>
  </si>
  <si>
    <t>99-00-078</t>
  </si>
  <si>
    <r>
      <rPr>
        <b/>
        <sz val="8"/>
        <rFont val="Arial"/>
        <family val="2"/>
        <charset val="204"/>
      </rPr>
      <t>ПРОФИЛЬ «Перед вакцинацией»</t>
    </r>
    <r>
      <rPr>
        <sz val="8"/>
        <rFont val="Arial"/>
        <family val="2"/>
      </rPr>
      <t xml:space="preserve">
1 - Общий анализ крови (CBC/Diff - 5 фракций лейкоцитов)
2 - АЛТ (аланинаминотрансфераза)
3 - АСТ (аспартатаминотрансфераза)
4 - Иммуноглобулин Е (IgE)
5 - Креатинин
6 - Интерпретация лабораторных исследований</t>
    </r>
  </si>
  <si>
    <t>Кровь ЭДТА; Сыв-ка крови</t>
  </si>
  <si>
    <t xml:space="preserve">99-00-079 </t>
  </si>
  <si>
    <r>
      <rPr>
        <b/>
        <sz val="8"/>
        <rFont val="Arial"/>
        <family val="2"/>
        <charset val="204"/>
      </rPr>
      <t>ПРОФИЛЬ «Поствакцинальный и естественный иммунитет к COVID-19 (S + N белок)»</t>
    </r>
    <r>
      <rPr>
        <sz val="8"/>
        <rFont val="Arial"/>
        <family val="2"/>
        <charset val="204"/>
      </rPr>
      <t xml:space="preserve">
1 - Определение суммарных антител классов G (IgG) и M (IgM) к SARS-CoV-2 (COVID-19), кач.
2 - Антитела класса G (IgG) к коронавирусу SARS-CoV-2 (COVID-19), колич.
3 - Интерпретация лабораторных исследований</t>
    </r>
  </si>
  <si>
    <t>99-20-007</t>
  </si>
  <si>
    <r>
      <t xml:space="preserve">ПРОФИЛЬ «Оценка иммунного ответа на коронавирус COVID-19 (SARS-CoV-2)»                         </t>
    </r>
    <r>
      <rPr>
        <sz val="8"/>
        <rFont val="Arial"/>
        <family val="2"/>
        <charset val="204"/>
      </rPr>
      <t>1 - 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
2 - Антитела класса M (IgM) к шиповидному (S) белку коронавируса SARS-CoV-2 (COVID-19) методом иммунохемилюминесцентного анализа (ИХЛА), полуколичественное исследование
3 - 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r>
  </si>
  <si>
    <t>колич/полуколич</t>
  </si>
  <si>
    <t>99-20-061</t>
  </si>
  <si>
    <t>Комплексная оценка иммунного ответа при коронавирусной инфекции и в поствакцинальный период (с определением авидности IgG), интерпретация результатов</t>
  </si>
  <si>
    <t>99-00-062</t>
  </si>
  <si>
    <t>Расширенная комплексная оценка иммунного ответа при коронавирусной инфекции и в поствакцинальный период (с определением авидности IgG и субпопуляций лимфоцитов), интерпретация результатов</t>
  </si>
  <si>
    <t>Обследование для госпитализации</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</si>
  <si>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</si>
  <si>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</si>
  <si>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кач., колич.</t>
  </si>
  <si>
    <t>99-20-906</t>
  </si>
  <si>
    <r>
      <rPr>
        <b/>
        <sz val="8"/>
        <color rgb="FF000000"/>
        <rFont val="Arial"/>
        <family val="2"/>
        <charset val="204"/>
      </rPr>
      <t>Инфекции для госпитализации - скрининг:</t>
    </r>
    <r>
      <rPr>
        <sz val="8"/>
        <color rgb="FF000000"/>
        <rFont val="Arial"/>
        <family val="2"/>
        <charset val="204"/>
      </rPr>
      <t xml:space="preserve"> ВИЧ-Комбо (Ат к ВИЧ1, 2+АГ); Ат к Тrер. pallidum (сум.); Гепатит В (HBsAg); Гепатит С (Анти-НСV, сум.); Реакция с нетрепонемным АГ (RPR)</t>
    </r>
  </si>
  <si>
    <t>99-00-831</t>
  </si>
  <si>
    <r>
      <rPr>
        <b/>
        <sz val="8"/>
        <color rgb="FF000000"/>
        <rFont val="Arial"/>
        <family val="2"/>
        <charset val="204"/>
      </rPr>
      <t>Профиль «На операцию»</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Калий/Натрий/Хлор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ВИЧ-комбо 
19 - Гепатит В: HВsAg
20 - Ат к вирусу гепатита С (анти-HCV, суммарн.)
21 - Ат к Treponema pallidum (суммарн.) 
22 - Общий анализ мочи</t>
    </r>
  </si>
  <si>
    <t>колич./ кач/ полуколич.</t>
  </si>
  <si>
    <t>Сыв-ка крови, плазма с фторидом натрия, кровь с ЭДТА</t>
  </si>
  <si>
    <t>99-00-832</t>
  </si>
  <si>
    <r>
      <rPr>
        <b/>
        <sz val="8"/>
        <color rgb="FF000000"/>
        <rFont val="Arial"/>
        <family val="2"/>
        <charset val="204"/>
      </rPr>
      <t>Профиль «На операцию расширенный (+ риск анафилаксии)»</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 /Натрий /Хлор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Панель аллергенов "Предоперационная"
19 - ВИЧ-комбо 
20 - Гепатит В: HВsAg
21 - Ат к вирусу гепатита С (анти-HCV, суммарн.)
22 - Ат к Treponema pallidum (суммарн.) 
23 - Общий анализ мочи</t>
    </r>
  </si>
  <si>
    <t>Мужское здоровье</t>
  </si>
  <si>
    <t>99-20-310</t>
  </si>
  <si>
    <r>
      <rPr>
        <b/>
        <sz val="8"/>
        <color rgb="FF000000"/>
        <rFont val="Arial"/>
        <family val="2"/>
        <charset val="204"/>
      </rPr>
      <t>Профиль «Мужское здоровье»</t>
    </r>
    <r>
      <rPr>
        <sz val="8"/>
        <color rgb="FF000000"/>
        <rFont val="Arial"/>
        <family val="2"/>
        <charset val="204"/>
      </rPr>
      <t xml:space="preserve">
1 - ТТГ
2 - T4 свободный
3 - T3 свободный
4 - Антитела к тиреопероксидазе
5 - Антитела к тиреоглобулину 
6 - Тестостерон
7 - Глобулин, связывающий половые гормоны (ГСПГ)
8 - Тестостерон свободный 
9 - ДГТ
10 - Эстрадиол
11 - Лютеинизирующий гормон
12 - ФСГ 
13 - Пролактин 
14 - Прогестерон 
15 - 17-ОН-Прогестерон
16 - Антимюллеров гормон
17- Ингибин В
18 - ПСА общий</t>
    </r>
  </si>
  <si>
    <t>99-20-311</t>
  </si>
  <si>
    <r>
      <rPr>
        <b/>
        <sz val="8"/>
        <color rgb="FF000000"/>
        <rFont val="Arial"/>
        <family val="2"/>
        <charset val="204"/>
      </rPr>
      <t>Профиль «Мужчины после 45-ти»</t>
    </r>
    <r>
      <rPr>
        <sz val="8"/>
        <color rgb="FF000000"/>
        <rFont val="Arial"/>
        <family val="2"/>
        <charset val="204"/>
      </rPr>
      <t xml:space="preserve">
1 - NT-pro-BNP 
2 - С-реактивный белок 
3 - Гомоцистеин
4 - ПСА общий
5 - ПСА свободный
6 - Тестостерон
7 - ГСПГ</t>
    </r>
  </si>
  <si>
    <t>99-20-048</t>
  </si>
  <si>
    <r>
      <rPr>
        <b/>
        <sz val="8"/>
        <rFont val="Arial"/>
        <family val="2"/>
        <charset val="204"/>
      </rPr>
      <t>ПРОФИЛЬ «Мужское здоровье – онкоскрининг (ПСА общий, ПСА свободный, соотношение ПСА свободного к ПСА общему)»</t>
    </r>
    <r>
      <rPr>
        <sz val="8"/>
        <rFont val="Arial"/>
        <family val="2"/>
        <charset val="204"/>
      </rPr>
      <t xml:space="preserve">
1 - ПСА общий
2 - ПСА свободный
3 - Свободный ПСА/Общий ПСА
</t>
    </r>
  </si>
  <si>
    <t>99-20-909</t>
  </si>
  <si>
    <r>
      <rPr>
        <b/>
        <sz val="8"/>
        <color rgb="FF000000"/>
        <rFont val="Arial"/>
        <family val="2"/>
        <charset val="204"/>
      </rPr>
      <t xml:space="preserve">"Гормональный профиль для мужчин" </t>
    </r>
    <r>
      <rPr>
        <sz val="8"/>
        <color rgb="FF000000"/>
        <rFont val="Arial"/>
        <family val="2"/>
        <charset val="204"/>
      </rPr>
      <t xml:space="preserve">                                                                                                              1 - ТТГ чувствительный (тиреотропный гормон)                                                                                                2 - Тестостерон свободный                                                                                                                                 3 - Лютеинизирующий гормон (ЛГ)                                                                                                                        4 - Фолликулостимулирующий гормон (ФСГ)                                                                                                         5 - Пролактин</t>
    </r>
  </si>
  <si>
    <t>99-00-835</t>
  </si>
  <si>
    <r>
      <rPr>
        <b/>
        <sz val="8"/>
        <color rgb="FF000000"/>
        <rFont val="Arial"/>
        <family val="2"/>
        <charset val="204"/>
      </rPr>
      <t>Профиль «Для будущих пап»</t>
    </r>
    <r>
      <rPr>
        <sz val="8"/>
        <color rgb="FF000000"/>
        <rFont val="Arial"/>
        <family val="2"/>
        <charset val="204"/>
      </rPr>
      <t xml:space="preserve">
1 - Общий анализ крови (CBC/Diff - 5 фракций лейкоцитов) 
2 - СОЭ (Вестергрен)
3 - Группа крови + резус фактор
4 - Лютеинизирующий гормон
5 - ФСГ
6 - Тестостерон
7 - Глобулин связывающий половые гормоны (ГСПГ)
8 - ВИЧ-комбо
9 - Гепатит В: HВsAg
10 - Ат к вирусу гепатита С (анти-HCV,суммарн.) 
11 - Ат к Treponema pallidum (суммарн.)
12 - Ат к Chlamydia trachomatis IgG
13 - Ат к Chlamydia trachomatis IgA</t>
    </r>
  </si>
  <si>
    <t>Женское здоровье</t>
  </si>
  <si>
    <t>99-20-912</t>
  </si>
  <si>
    <r>
      <rPr>
        <b/>
        <sz val="8"/>
        <color rgb="FF000000"/>
        <rFont val="Arial"/>
        <family val="2"/>
        <charset val="204"/>
      </rPr>
      <t>Профиль "Гормональный статус - базовый"</t>
    </r>
    <r>
      <rPr>
        <sz val="8"/>
        <color rgb="FF000000"/>
        <rFont val="Arial"/>
        <family val="2"/>
        <charset val="204"/>
      </rPr>
      <t xml:space="preserve">
1- Фолликулостимулирующий гормон (ФСГ)
2 - Лютеинизирующий гормон (ЛГ)
3 - Пролактин
4 - Эстрадиол (Е2)</t>
    </r>
  </si>
  <si>
    <t>99-20-014</t>
  </si>
  <si>
    <r>
      <rPr>
        <b/>
        <sz val="8"/>
        <color rgb="FF000000"/>
        <rFont val="Arial"/>
        <family val="2"/>
        <charset val="204"/>
      </rPr>
      <t>ПРОФИЛЬ «Женское здоровье – гормональный»</t>
    </r>
    <r>
      <rPr>
        <sz val="8"/>
        <color rgb="FF000000"/>
        <rFont val="Arial"/>
        <family val="2"/>
        <charset val="204"/>
      </rPr>
      <t xml:space="preserve">
1 - ТТГ чувствительный (тиреотропный гормон)
2 - Т4 свободный
3 - Т3 свободный
4 - Ат к тиреопероксидазе (анти-ТПО)
5 - Ат к тиреоглобулину (анти-ТГ)
6 - Лютеинизирующий гормон
7 - Фолликулостимулирующий гормон (ФСГ)
8 - Эстрадиол Е2
9 - Пролактин
10 - Антимюллеров гормон (AMH/MIS)
11 - 17 - OH - прогестерон
12 - Тестостерон
13 - Глобулин, связывающий половые гормоны (SHBG)
14 - Индекс свободных андрогенов, свободный тестостерон (расчетный)
15 - Кортизол</t>
    </r>
  </si>
  <si>
    <t>99-20-317</t>
  </si>
  <si>
    <r>
      <rPr>
        <b/>
        <sz val="8"/>
        <color rgb="FF000000"/>
        <rFont val="Arial"/>
        <family val="2"/>
        <charset val="204"/>
      </rPr>
      <t>Профиль «Женщины после 45»</t>
    </r>
    <r>
      <rPr>
        <sz val="8"/>
        <color rgb="FF000000"/>
        <rFont val="Arial"/>
        <family val="2"/>
        <charset val="204"/>
      </rPr>
      <t xml:space="preserve">
1 - Гомоцистеин
2 - С-реактивный белок (ультрачувствительный)
3 - NT-pro BNP
4 - СА 125 + HE-4 (опухоли яичников)
5 - Эстрадиол
6 - Beta-Cross-Laps
7 - Остеокальцин
8 - P1NP</t>
    </r>
  </si>
  <si>
    <t>99-20-401</t>
  </si>
  <si>
    <r>
      <rPr>
        <b/>
        <sz val="8"/>
        <color indexed="8"/>
        <rFont val="Arial"/>
        <family val="2"/>
        <charset val="204"/>
      </rPr>
      <t>TORCH-инфекции (комплексное исследование):</t>
    </r>
    <r>
      <rPr>
        <sz val="8"/>
        <color indexed="8"/>
        <rFont val="Arial"/>
        <family val="2"/>
        <charset val="204"/>
      </rPr>
      <t xml:space="preserve">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2 IgG (Ат к вирусу простого герпеса 2 типа IgG), Herpes 1 IgG (Ат к вирусу простого герпеса 1 типа IgG), Herpes(1+2) IgM (Ат к вирусу простого герпеса 1 и 2 типа IgM)</t>
    </r>
  </si>
  <si>
    <t>99-20-015</t>
  </si>
  <si>
    <r>
      <rPr>
        <b/>
        <sz val="8"/>
        <rFont val="Arial"/>
        <family val="2"/>
        <charset val="204"/>
      </rPr>
      <t>ПРОФИЛЬ «Комплексное исследование на TORCH-инфекции, антитела класса M (IgM), класса G (IgG) с определением авидности»</t>
    </r>
    <r>
      <rPr>
        <sz val="8"/>
        <rFont val="Arial"/>
        <family val="2"/>
      </rPr>
      <t xml:space="preserve">
1 - Ат к Toxoplasma gondii IgМ (возбудитель токсоплазмоза)
2 - Авидность антител IgG к Toxoplasma gondii (Toxoplasma IgG Avidity)
3 - Ат к вирусу краснухи IgM (Rubella IgM)
4 - Антитела класса G (IgG) к вирусу краснухи (Rubella virus) с определением авидности
5 - Ат к цитомегаловирусу IgM (CMV IgM)
6 - Авидность антител IgG к цитомегаловирусу (CMV IgG Avidity)
7 - Ат к вирусу простого герпеса 1 и 2 типа IgM (Herpes (HSV) 1+2 IgM)
8 - Антитела к вирусу простого герпеса I и II типов (IgG) с определением авидности</t>
    </r>
  </si>
  <si>
    <t>99-00-833</t>
  </si>
  <si>
    <r>
      <rPr>
        <b/>
        <sz val="8"/>
        <color rgb="FF000000"/>
        <rFont val="Arial"/>
        <family val="2"/>
        <charset val="204"/>
      </rPr>
      <t>Профиль "Для будущих мам"</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 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t>
    </r>
  </si>
  <si>
    <t>99-00-702</t>
  </si>
  <si>
    <r>
      <rPr>
        <b/>
        <sz val="8"/>
        <color rgb="FF000000"/>
        <rFont val="Arial"/>
        <family val="2"/>
        <charset val="204"/>
      </rPr>
      <t xml:space="preserve">Профиль «Для будущих мам - расширенный (включает генетический риск невынашивания беременности)» </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Креатинин;12 - Мочевина
13 - Билирубин общий
14 - АСТ                                                                                                                                                         15 - АЛТ
16 - ФСГ                                                                                                                                                         17 - ЛГ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
36 - Беременность - комплекс (генетика)</t>
    </r>
  </si>
  <si>
    <t>колич./ кач/ полуколич./ генет</t>
  </si>
  <si>
    <t>99-00-855</t>
  </si>
  <si>
    <r>
      <rPr>
        <b/>
        <sz val="8"/>
        <color rgb="FF000000"/>
        <rFont val="Arial"/>
        <family val="2"/>
        <charset val="204"/>
      </rPr>
      <t xml:space="preserve">Профиль "Планирование беременности (диагностика урогенитальных инфекций)   </t>
    </r>
    <r>
      <rPr>
        <sz val="8"/>
        <color rgb="FF000000"/>
        <rFont val="Arial"/>
        <family val="2"/>
        <charset val="204"/>
      </rPr>
      <t xml:space="preserve">             1 - Общеклиническое исследование материала мочеполовых органов (клеточный состав, микрофлора)
2- Выявление ДНК Chlamydia trachomatis
3 - Выявление ДНК Mycoplasma hominis
4 - Выявление ДНК Ureaplasma urealitycum (T960)
5 - Выявление ДНК Neisseria gonorrhoeae
6 - Выявление ДНК Trichomonas vaginalis
7 - Выявление ДНК Mycoplasma genitalium
8 - Выявление ДНК вируса простого герпеса 1, 2 типа (Herpes simplex virus)
9 - Выявление ДНК Ureaplasma parvum</t>
    </r>
    <r>
      <rPr>
        <b/>
        <sz val="8"/>
        <color rgb="FF000000"/>
        <rFont val="Arial"/>
        <family val="2"/>
        <charset val="204"/>
      </rPr>
      <t xml:space="preserve">
</t>
    </r>
  </si>
  <si>
    <t xml:space="preserve">Кач/колич;
</t>
  </si>
  <si>
    <t xml:space="preserve">Мазок-стекло (микроскопия);
Соскоб из цервик. канала
</t>
  </si>
  <si>
    <t>99-00-862</t>
  </si>
  <si>
    <r>
      <rPr>
        <b/>
        <sz val="8"/>
        <color rgb="FF000000"/>
        <rFont val="Arial"/>
        <family val="2"/>
        <charset val="204"/>
      </rPr>
      <t>Профиль «Беременность 1 триместр»</t>
    </r>
    <r>
      <rPr>
        <sz val="8"/>
        <color rgb="FF000000"/>
        <rFont val="Arial"/>
        <family val="2"/>
        <charset val="204"/>
      </rPr>
      <t xml:space="preserve">
1 - Общий анализ крови (CBC/Diff - 5 фракций лейкоцитов); 2 - СОЭ (по Вестергрен)
3 - Общий анализ мочи
4 - Группа крови + резус фактор (RhD)
5 - Антитела к резус-фактору
6 - Фибриноген; 7 - АЧТВ; 8 - Антитромбин III; 9 - D-димер
10 - Волчаночный антикоагулянт                                                                                                                11 - Протромбин (по Квику) + МНО
12 - Альбумин; 13 - Белковые фракции(электрофорез)
14 - Билирубин общий; 15 - Билирубин прямой(коньюгированный)
16 - Креатинин; 17 - Мочевина
18 - С-реактивный белок(высокочувствительный)
19 - Мочевая кислота; 20 - Холестерин общий; 21 - Триглицериды
22 - Липопротеины высокой плотности (ЛПВП, HDL)
23 - Липопротеины низкой плотности (ЛПНП, LDL) - прямое определение
24 - С-пептид; 25 - Глюкоза; 26 - Фруктозамин
27 - Гликозилированный гемоглобин(HBA1c)
28 - ГГТ; 29 - АЛТ; 30 - АСТ ; 31 - Щелочная фосфатаза; 
32 - Кальций общий; 33 - Калий, Натрий, Хлор (К+, Na+, Cl-); 
34 - Фосфор; 35 - Магний; 36 - Железо сывороточное; 37 - Ферритин
38 - Фолиевая кислота (фолаты); 39 - Витамин В12
40 - ТТГ чувствительный (тиреотропный гормон)
41 - Т4 св.; 42 - Т3 св.
43 - ВИЧ-Комбо (HIV): Ат к вирусу иммунодефицита человека 1, 2 + антиген
44 - Ат к Treponema pallidum (IgG+IgM)
 HВsAg (антиген «s» вируса гепатита В)
45 - Ат к вирусу гепатита С (анти-HCV, суммарные)
46 - Ат к Chlamydia trachomatis IgG
47 - Ат к Chlamydia trachomatis IgA
48 - Ат к Toxoplasma gondii IgG (возбудитель токсоплазмоза)
49 - Ат к Toxoplasma gondii IgМ (возбудитель токсоплазмоза)
50 - Ат к цитомегаловирусу IgG (CMV IgG)
51 - Ат к цитомегаловирусу IgM (CMV IgM)
52 - Ат к вирусу краснухи IgG (Rubella IgG)
53 - Ат к вирусу краснухи IgM (Rubella IgM)
54 - Ат к вирусу простого герпеса 2 типа IgG (Herpes (HSV) 2 IgG)
55 - Ат к вирусу простого герпеса 1 типа IgG (Herpes (HSV) 1 IgG)
56 - Ат к вирусу простого герпеса 1 и 2 типа IgM (Herpes (HSV) 1+2 IgM)                                                                                                                                                                                                                                                                                                                                                                                                                                                                                                       </t>
    </r>
  </si>
  <si>
    <t>колич/полукол/ кач</t>
  </si>
  <si>
    <t>Кровь ЭДТА,        Сыв-ка крови - 2 шт, Плазма с фторидом натрия,           Плазма (цитрат натрия),                  Моча разовая (средняя порция)</t>
  </si>
  <si>
    <t>99-00-863</t>
  </si>
  <si>
    <r>
      <rPr>
        <b/>
        <sz val="8"/>
        <color rgb="FF000000"/>
        <rFont val="Arial"/>
        <family val="2"/>
        <charset val="204"/>
      </rPr>
      <t>Профиль "Беременность 2 триместр"</t>
    </r>
    <r>
      <rPr>
        <sz val="8"/>
        <color rgb="FF000000"/>
        <rFont val="Arial"/>
        <family val="2"/>
        <charset val="204"/>
      </rPr>
      <t xml:space="preserve">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18 - Холестерин общий
19 - Триглицериды
20 - Липопротеины высокой плотности (ЛПВП, HDL)
21 - Липопротеины низкой плотности (ЛПНП, LDL) - прямое определение
22 -  С-пептид
23 -  Глюкоза
24 - Фруктозамин
25 - Гликозилированный гемоглобин (HBA1c)
26 - ГГТ (гамма-глутамилтранспептидаза)
27 - АЛТ (аланинаминотрансфераза)
28 - АСТ (аспартатаминотрансфераза)
29 -  Щелочная фосфатаза
30 - Кальций общий
31 - Калий, Натрий, Хлор (К+, Na+, Cl-)
32 -  Фосфор
33 - Магний
34 - Железо сывороточное
35 - Ферритин
36 - Фолиевая кислота (фолаты)
37 - Витамин В12 активный 
</t>
    </r>
  </si>
  <si>
    <t>кол./кач</t>
  </si>
  <si>
    <t>Кровь ЭДТА,                  Сыв-ка крови - 2 шт.,                 Плазма с фторидом натрия, Плазма (цитрат натрия),        Моча разовая (средняя порция)</t>
  </si>
  <si>
    <t>99-00-864</t>
  </si>
  <si>
    <r>
      <rPr>
        <b/>
        <sz val="8"/>
        <color rgb="FF000000"/>
        <rFont val="Arial"/>
        <family val="2"/>
        <charset val="204"/>
      </rPr>
      <t xml:space="preserve">Профиль "Беременность 3 триместр" </t>
    </r>
    <r>
      <rPr>
        <sz val="8"/>
        <color rgb="FF000000"/>
        <rFont val="Arial"/>
        <family val="2"/>
        <charset val="204"/>
      </rPr>
      <t xml:space="preserve">                                                                                                     1-Общий анализ крови (CBC/Diff - 5 фракций лейкоцитов) 
2 - СОЭ (по Вестергрен)
3 - Общий анализ мочи
4 -Антитела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19 - Холестерин общий
20 - Триглицериды
21 - Липопротеины высокой плотности (ЛПВП, HDL)
22 - Липопротеины низкой плотности (ЛПНП, LDL) - прямое определение
23 -  С-пептид
24 -  Глюкоза
25 - Фруктозамин
26 - Гликозилированный гемоглобин (HBA1c)
27 - ГГТ (гамма-глутамилтранспептидаза)
28 - АЛТ (аланинаминотрансфераза)
29 - АСТ (аспартатаминотрансфераза)
30 -  Щелочная фосфатаза
31 - Кальций общий
32 - Калий, Натрий, Хлор (К+, Na+, Cl-)
33 -  Фосфор
34 - Магний
35 - Железо сывороточное
36 - Ферритин
37 - Фолиевая кислота (фолаты)
38 - Витамин В12 активный
 39 - ТТГ чувствительный (тиреотропный гормон)
40 - Т4 свободный
41 - Т3 свободный
42 - ВИЧ-Комбо (HIV): Ат к вирусу иммунодефицита человека 1, 2 + антиген
43 - Ат к Treponema pallidum (IgG+IgM)
 HВsAg (антиген "s" вируса гепатита В)
44 - Ат к вирусу гепатита С (анти-HCV, суммарные)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56 - Эстриол свободный </t>
    </r>
  </si>
  <si>
    <t xml:space="preserve">Кровь ЭДТА,               Сыв-ка крови - 2 шт.,               Плазма с фторидом натрия, Плазма (цитрат натрия),
Моча разовая (средняя порция)
</t>
  </si>
  <si>
    <t>Сексуальное здоровье</t>
  </si>
  <si>
    <t>99-95-610</t>
  </si>
  <si>
    <r>
      <rPr>
        <b/>
        <sz val="8"/>
        <color rgb="FF000000"/>
        <rFont val="Arial"/>
        <family val="2"/>
        <charset val="204"/>
      </rPr>
      <t>Профиль «Ты и я»*</t>
    </r>
    <r>
      <rPr>
        <sz val="8"/>
        <color rgb="FF000000"/>
        <rFont val="Arial"/>
        <family val="2"/>
        <charset val="204"/>
      </rPr>
      <t xml:space="preserve">
1 - Chlamydia thrachomatis (ДНК)
2 - Neisseria gonorrhoeae (ДНК)
3 - Trichomonas vaginalis (ДНК)
4 - Candida albicans/glabrata/krusei (ДНК)
5 - Посев Mycoplasma hominis/Ureaplasma spp.
6 - Скрининг Вирус папилломы человека (HPV) тип 6,11,16,18, (ДНК)
7 - Вирус простого герпеса (HSV) тип 1,2
* - Универсальный для мужчин и женщин</t>
    </r>
  </si>
  <si>
    <t>Соскоб из влагалища в спец. трансп. среду ПЦР + флакон микоплазма/уреаплазма</t>
  </si>
  <si>
    <t>99-94-610</t>
  </si>
  <si>
    <t>Соскоб из  цервик. канала в спец. трансп. среду ПЦР + флакон микоплазма/уреаплазма</t>
  </si>
  <si>
    <t>99-93-610</t>
  </si>
  <si>
    <t>Соскоб из уретры в спец. трансп. среду ПЦР + флакон микоплазма/уреаплазма</t>
  </si>
  <si>
    <t>99-95-834</t>
  </si>
  <si>
    <r>
      <rPr>
        <b/>
        <sz val="8"/>
        <color rgb="FF000000"/>
        <rFont val="Arial"/>
        <family val="2"/>
        <charset val="204"/>
      </rPr>
      <t>Профиль гинекологический «Женское здоровье»</t>
    </r>
    <r>
      <rPr>
        <sz val="8"/>
        <color rgb="FF000000"/>
        <rFont val="Arial"/>
        <family val="2"/>
        <charset val="204"/>
      </rPr>
      <t xml:space="preserve">
1 - Фемофлор-8 (ПЦР)
2 - Посев Mycoplasma hominis/Ureaplasma spp.
3 - Chlamydia thrachomatis (ДНК)
4 - Ат к Chlamidya trachomatis IgA* 
5 - Ат к Chlamidya trachomatis IgG* 
6 - Вирус папилломы человека (HPV) тип 6,11,16,18, (ДНК) * - анализ крови</t>
    </r>
  </si>
  <si>
    <t>Соскоб из влагалища в спец. трансп. среду ПЦР + флакон микоплазма/уреаплазма + Сыв-ка крови</t>
  </si>
  <si>
    <t>99-94-834</t>
  </si>
  <si>
    <t>Соскоб из  цервик. канала в спец. трансп. среду ПЦР + флакон микоплазма/уреаплазма + Сыв-ка крови</t>
  </si>
  <si>
    <t>Опухолевые заболевания</t>
  </si>
  <si>
    <t>99-20-313</t>
  </si>
  <si>
    <r>
      <rPr>
        <b/>
        <sz val="8"/>
        <color rgb="FF000000"/>
        <rFont val="Arial"/>
        <family val="2"/>
        <charset val="204"/>
      </rPr>
      <t>Профиль «Онкологический женский - скрининг (сокращенный)»</t>
    </r>
    <r>
      <rPr>
        <sz val="8"/>
        <color rgb="FF000000"/>
        <rFont val="Arial"/>
        <family val="2"/>
        <charset val="204"/>
      </rPr>
      <t xml:space="preserve">
1 - РЭА
2 - АФП
3 - СА 15-3
4 - СА 125
5 - СА 19-9
6 - СА 72-4
7- SCC</t>
    </r>
  </si>
  <si>
    <t>99-20-314</t>
  </si>
  <si>
    <r>
      <rPr>
        <b/>
        <sz val="8"/>
        <color rgb="FF000000"/>
        <rFont val="Arial"/>
        <family val="2"/>
        <charset val="204"/>
      </rPr>
      <t>Профиль «Онкологический женский»</t>
    </r>
    <r>
      <rPr>
        <sz val="8"/>
        <color rgb="FF000000"/>
        <rFont val="Arial"/>
        <family val="2"/>
        <charset val="204"/>
      </rPr>
      <t xml:space="preserve">
1 - РЭА
2 - АФП
3 - СА 15-3
4 - СА 125 + НЕ-4 (опухоли яичников)
5 - СА 19-9
6 - СА 72-4
7- SCC
8 - Cyfra 21-1
9 - NSE
10 - Белок S-100
11 - Кальцитонин
12 - Тиреоглобулин
13 - Бета-2-микроглобулин
14 - Ферритин
15 - Остаза</t>
    </r>
  </si>
  <si>
    <t>99-00-703</t>
  </si>
  <si>
    <r>
      <rPr>
        <b/>
        <sz val="8"/>
        <color rgb="FF000000"/>
        <rFont val="Arial"/>
        <family val="2"/>
        <charset val="204"/>
      </rPr>
      <t>Профиль «Онкологический женский - расширенный»</t>
    </r>
    <r>
      <rPr>
        <sz val="8"/>
        <color rgb="FF000000"/>
        <rFont val="Arial"/>
        <family val="2"/>
        <charset val="204"/>
      </rPr>
      <t xml:space="preserve">
1 - РЭА
2 - АФП
3 - СА 15-3
4 - СА 125 + НЕ-4 (опухоли яичников)
5 - Опухоли молочной железы - BRCA (генетика) 
6 - SCC
7 - СА 72-4
8 - СА 19-9
9 - СА 242
10 - Cyfra 21-1
11 - NSE
12 - Белок S-100
13 - Кальцитонин
14 - Тиреоглобулин
15 - Бета-2-микроглобулин
16 - Ферритин
17 - Остаза
18 - k-цепи иммуноглобулинов
19 - Л-цепи иммуноглобулинов</t>
    </r>
  </si>
  <si>
    <t>99-20-315</t>
  </si>
  <si>
    <r>
      <rPr>
        <b/>
        <sz val="8"/>
        <color rgb="FF000000"/>
        <rFont val="Arial"/>
        <family val="2"/>
        <charset val="204"/>
      </rPr>
      <t>Профиль «Онкологический мужской - скрининг»</t>
    </r>
    <r>
      <rPr>
        <sz val="8"/>
        <color rgb="FF000000"/>
        <rFont val="Arial"/>
        <family val="2"/>
        <charset val="204"/>
      </rPr>
      <t xml:space="preserve">
1 - АФП
2 - ХГЧ 
3 - ПСА общий
4 - ПСА свободный
5 - РЭА
6 - СА - 19-9
7 - СА 72-4</t>
    </r>
  </si>
  <si>
    <t>99-20-316</t>
  </si>
  <si>
    <r>
      <rPr>
        <b/>
        <sz val="8"/>
        <color rgb="FF000000"/>
        <rFont val="Arial"/>
        <family val="2"/>
        <charset val="204"/>
      </rPr>
      <t>Профиль «Онкологический мужской - расширенный»</t>
    </r>
    <r>
      <rPr>
        <sz val="8"/>
        <color rgb="FF000000"/>
        <rFont val="Arial"/>
        <family val="2"/>
        <charset val="204"/>
      </rPr>
      <t xml:space="preserve">
1 - АФП
2 - ХГЧ
3 - ПСА общий
4 - ПСА свободный
5 - РЭА 
6 - СА 242
7 - СА 19-9
8 - СА 72-4
9 - SCC
10 - Cyfra 21-1
11 - NSE
12 -Белок S-100
13 - Кальцитонин
14 - Тиреоглобулин
15 - Beta-2-микроглобулин
16 - Ферритин
17 - Остаза
18 - k-цепи иммуноглобулинов
19 - Л-цепи иммуноглобулинов</t>
    </r>
  </si>
  <si>
    <t>99-00-924</t>
  </si>
  <si>
    <r>
      <rPr>
        <b/>
        <sz val="8"/>
        <color rgb="FF000000"/>
        <rFont val="Arial"/>
        <family val="2"/>
        <charset val="204"/>
      </rPr>
      <t xml:space="preserve">Профиль "Биохимический анализ крови, базовый"    </t>
    </r>
    <r>
      <rPr>
        <sz val="8"/>
        <color rgb="FF000000"/>
        <rFont val="Arial"/>
        <family val="2"/>
        <charset val="204"/>
      </rPr>
      <t xml:space="preserve">                                                                         1 - Общий белок в крови                         
2 - Мочевина
3 - Креатинин в крови
4 - АЛТ (аланинаминотрансфераза)
5 - АСТ (аспартатаминотрансфераза)
6 - Холестерин общий
7 - Билирубин общий
8 - Железо сывороточное
9 - Глюкоза</t>
    </r>
  </si>
  <si>
    <t>99-00-076</t>
  </si>
  <si>
    <r>
      <rPr>
        <b/>
        <sz val="8"/>
        <rFont val="Arial"/>
        <family val="2"/>
        <charset val="204"/>
      </rPr>
      <t>ПРОФИЛЬ «Онкомаркеры для диагностики, контроля лечения и мониторинга онкологических заболеваний ЖКТ»</t>
    </r>
    <r>
      <rPr>
        <sz val="8"/>
        <rFont val="Arial"/>
        <family val="2"/>
      </rPr>
      <t xml:space="preserve">
1 - Раково-эмбриональный антиген (РЭА)
2 - CA 19-9
3 - CA 72-4
4 - CA 242
5 - Анализ кала на скрытую кровь (колоректальные кровотечения), количественный иммунохимический метод FOB Gold</t>
    </r>
  </si>
  <si>
    <t>Сыв-ка крови; Кал</t>
  </si>
  <si>
    <t>99-20-099</t>
  </si>
  <si>
    <t>ПРОФИЛЬ Женское здоровье: регуляция менструального цикла</t>
  </si>
  <si>
    <t>29-11-015</t>
  </si>
  <si>
    <t>Плазминоген (Plasminogen) % активности в крови</t>
  </si>
  <si>
    <t>Плазма крови</t>
  </si>
  <si>
    <t>99-00-097</t>
  </si>
  <si>
    <t>Гистологическое исследование мультифокальной биопсии кишечника</t>
  </si>
  <si>
    <t>88-00-176</t>
  </si>
  <si>
    <t>Выявление РНК коронавируса COVID-19 (SARS-CoV-2) в соскобе из рото- и носоглотки (ПРОФ).</t>
  </si>
  <si>
    <t>96-84-001</t>
  </si>
  <si>
    <t>Микробиом кишечника</t>
  </si>
  <si>
    <t>31-20-013</t>
  </si>
  <si>
    <t>Трийодтиронин (T3) свободный методом иммунохемилюминесцентного анализа (ИХЛА), тест-система Abbott</t>
  </si>
  <si>
    <t>31-20-014</t>
  </si>
  <si>
    <t>Тироксин (T4) свободный методом иммунохемилюминесцентного анализа (ИХЛА), тест-система Abbott</t>
  </si>
  <si>
    <t>31-20-015</t>
  </si>
  <si>
    <t>Тиреотропный гормон (ТТГ) чувствительный методом иммунохемилюминесцентного анализа (ИХЛА), тест-система Abbott</t>
  </si>
  <si>
    <t>31-20-016</t>
  </si>
  <si>
    <t>Антитела к тиреопероксидазе (анти-ТПО) методом иммунохемилюминесцентного анализа (ИХЛА), тест-система Abbott</t>
  </si>
  <si>
    <t>52-20-988</t>
  </si>
  <si>
    <t>Ревматоидный фактор IgM</t>
  </si>
  <si>
    <t>52-20-989</t>
  </si>
  <si>
    <t>Ревматоидный фактор IgG</t>
  </si>
  <si>
    <t>28-10-001</t>
  </si>
  <si>
    <t>Электрофорез гемоглобина</t>
  </si>
  <si>
    <t>99-00-712</t>
  </si>
  <si>
    <t>Соло-тест ABC (выявление мутаций, ассоциированных с раком молочной железы и раком яичников)</t>
  </si>
  <si>
    <t>Венозная кровь; Парафиновый блок</t>
  </si>
  <si>
    <t>99-00-713</t>
  </si>
  <si>
    <t>Соло-тест Атлас (выявление мутаций в генах BRAF, EGFR, KRAS, NRAS, KIT, PDGFRA)</t>
  </si>
  <si>
    <t>26-20-006</t>
  </si>
  <si>
    <t>Определение уровня Цинка (Zn) колориметрическим методом в крови</t>
  </si>
  <si>
    <t>26-20-007</t>
  </si>
  <si>
    <t>Определение уровня Меди (Cu) колориметрическим методом в крови</t>
  </si>
  <si>
    <t>96-10-151</t>
  </si>
  <si>
    <t>Генетическая предрасположенность к медуллярному раку щитовидной железы (4 маркера)</t>
  </si>
  <si>
    <t>96-10-152</t>
  </si>
  <si>
    <t>Генетическая предрасположенность к болезни Крона (4 маркера)</t>
  </si>
  <si>
    <t>96-10-153</t>
  </si>
  <si>
    <t>Генетические риски нарушения метаболизма костной ткани (10 маркеров)</t>
  </si>
  <si>
    <t>96-10-154</t>
  </si>
  <si>
    <t>Генетическая предрасположенность к Сахарному диабету 1 типа (иммунопатологические маркеры)</t>
  </si>
  <si>
    <t>96-10-155</t>
  </si>
  <si>
    <t>Генетический риск Сахарного диабета 2 типа, его осложнений, с маркерами подбора сахароснижающих препаратов</t>
  </si>
  <si>
    <t>96-10-156</t>
  </si>
  <si>
    <t>Генетический риск нарушений обмена липидов (11 маркеров)</t>
  </si>
  <si>
    <t>96-10-157</t>
  </si>
  <si>
    <t>Генетический маркер устойчивости к ВИЧ (CCR5del)</t>
  </si>
  <si>
    <t>96-10-115</t>
  </si>
  <si>
    <t>Генетические маркеры MODY диабета и гиперинсулинизма</t>
  </si>
  <si>
    <t>Количественный</t>
  </si>
  <si>
    <t>63-85-071</t>
  </si>
  <si>
    <t>Выявление ДНК вируса папилломы человека (ВПЧ) 18 типа (Human papillomavirus, HPV 18) в разовой порции мочи</t>
  </si>
  <si>
    <t>63-85-070</t>
  </si>
  <si>
    <t>Выявление ДНК вируса папилломы человека (ВПЧ) 16 типа (Human papillomavirus, HPV 16) в разовой порции мочи</t>
  </si>
  <si>
    <t xml:space="preserve">95-86-004 </t>
  </si>
  <si>
    <t>5-гидроксииндолуксусная кислота (5-ГИУК) в суточной моче</t>
  </si>
  <si>
    <t>Моча суточная</t>
  </si>
  <si>
    <t>99-00-111</t>
  </si>
  <si>
    <t>ПРОФИЛЬ АНЕМИЯ: диагностика железодефицитной анемии</t>
  </si>
  <si>
    <t>Сыворотка крови; Венозная кровь; Плазма крови</t>
  </si>
  <si>
    <t>99-00-112</t>
  </si>
  <si>
    <t>ПРОФИЛЬ АНЕМИЯ: диагностика В12 и фолиеводефицитной анемий (базовый)</t>
  </si>
  <si>
    <t>99-00-113</t>
  </si>
  <si>
    <t>ПРОФИЛЬ АНЕМИЯ: диагностика В12 и фолиеводефицитной анемий (расширенный)</t>
  </si>
  <si>
    <t>Количественный, Полуколичественный</t>
  </si>
  <si>
    <t>99-00-114</t>
  </si>
  <si>
    <t>ПРОФИЛЬ АНЕМИЯ: дифференциальная диагностика анемий (минимальный)</t>
  </si>
  <si>
    <t>99-00-115</t>
  </si>
  <si>
    <t>ПРОФИЛЬ АНЕМИЯ: дифференциальная диагностика анемий (оптимальный)</t>
  </si>
  <si>
    <t>99-00-116</t>
  </si>
  <si>
    <t>ПРОФИЛЬ АНЕМИЯ: дифференциальная диагностика анемий (расширенный)</t>
  </si>
  <si>
    <t>99-00-117</t>
  </si>
  <si>
    <t>ПРОФИЛЬ АНЕМИЯ: оценка общего состояния организма на фоне течения анемии</t>
  </si>
  <si>
    <t>96-10-116</t>
  </si>
  <si>
    <t>Оценка генетических рисков основных заболеваний, кровь</t>
  </si>
  <si>
    <t>Качественный</t>
  </si>
  <si>
    <t>96-10-117</t>
  </si>
  <si>
    <t>Комплексная оценка генетических рисков «Генетический паспорт», кровь</t>
  </si>
  <si>
    <t>05-00-019</t>
  </si>
  <si>
    <t>Пересмотр готовых гистологических препаратов с экспертным заключением врача-патоморфолога и онколога (Второе мнение)</t>
  </si>
  <si>
    <t>99-00-157</t>
  </si>
  <si>
    <t>ПРОФИЛЬ СУСТАВЫ: дифференциальная диагностика при суставном синдроме (базовый)</t>
  </si>
  <si>
    <t>Количественный/Полуколичественный</t>
  </si>
  <si>
    <t>Сыворотка крови; Венозная кровь</t>
  </si>
  <si>
    <t>99-00-158</t>
  </si>
  <si>
    <t>ПРОФИЛЬ СУСТАВЫ: дифференциальная диагностика при суставном синдроме (расширенный)</t>
  </si>
  <si>
    <t>ГЕМАТОЛОГИЧЕСКИЕ ИССЛЕДОВАНИЯ</t>
  </si>
  <si>
    <t>55 д.</t>
  </si>
  <si>
    <t>60 д.</t>
  </si>
  <si>
    <r>
      <rPr>
        <b/>
        <sz val="8"/>
        <color rgb="FF000000"/>
        <rFont val="Arial"/>
        <family val="2"/>
        <charset val="204"/>
      </rPr>
      <t>Профиль «Иммунитет к детским инфекциям»</t>
    </r>
    <r>
      <rPr>
        <sz val="8"/>
        <color rgb="FF000000"/>
        <rFont val="Arial"/>
        <family val="2"/>
        <charset val="204"/>
      </rPr>
      <t xml:space="preserve">
1 - АТ к вирусу Варицелла-Зостер IgG (колич.)
2 - Ат к вирусу кори IgG (Measles IgG) (полукол)
3 - Ат к Bordetella pertussis IgG (возбудитель коклюша)
4 - Ат к вирусу паротита IgG (Mumps IgG)
5 - Ат к вирусу краснухи IgG (Rubella IgG)</t>
    </r>
  </si>
  <si>
    <r>
      <rPr>
        <b/>
        <sz val="8"/>
        <rFont val="Arial"/>
        <family val="2"/>
        <charset val="204"/>
      </rPr>
      <t>Профиль «Секреты красоты (оптимальный)»</t>
    </r>
    <r>
      <rPr>
        <sz val="8"/>
        <rFont val="Arial"/>
        <family val="2"/>
        <charset val="204"/>
      </rPr>
      <t xml:space="preserve">
1 - Кальций общий (Ca)
2 - Магний
3 - Железо сывороточное
4 - 25-ОН Витамин D общий (25-гидроксикальциферол)
5 - Эстрадиол Е2
6 - Тестостерон
7 - Цинк (Zn) в крови
8 - Витамин C (аскорбиновая кислота)
9 - Интерпретация лабораторных исследований</t>
    </r>
  </si>
  <si>
    <t>Полный перечень лабораторных исследований
в ООО " СИТИЛАБ"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</si>
</sst>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419]0.00"/>
    <numFmt numFmtId="166" formatCode="_-* #,##0.00_р_._-;\-* #,##0.00_р_._-;_-* \-??_р_._-;_-@_-"/>
    <numFmt numFmtId="167" formatCode="_-* #,##0\ [$₽-419]_-;\-* #,##0\ [$₽-419]_-;_-* &quot;-&quot;??\ [$₽-419]_-;_-@_-"/>
  </numFmts>
  <fonts count="5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8"/>
      <color indexed="44"/>
      <name val="Tahoma"/>
      <family val="2"/>
      <charset val="204"/>
    </font>
    <font>
      <b/>
      <sz val="8"/>
      <color indexed="8"/>
      <name val="Arial"/>
      <family val="2"/>
      <charset val="204"/>
    </font>
    <font>
      <sz val="10"/>
      <name val="Arial Cyr"/>
      <charset val="204"/>
    </font>
    <font>
      <sz val="11"/>
      <color theme="1"/>
      <name val="Calibri"/>
      <family val="2"/>
      <charset val="204"/>
      <scheme val="minor"/>
    </font>
    <font>
      <sz val="10"/>
      <color rgb="FF000000"/>
      <name val="Arial"/>
      <family val="2"/>
      <charset val="204"/>
    </font>
    <font>
      <sz val="11"/>
      <color rgb="FF000000"/>
      <name val="Arial Cyr1"/>
      <charset val="204"/>
    </font>
    <font>
      <sz val="11"/>
      <color theme="1"/>
      <name val="Arial"/>
      <family val="2"/>
      <charset val="204"/>
    </font>
    <font>
      <sz val="11"/>
      <color theme="1"/>
      <name val="Calibri"/>
      <family val="2"/>
      <scheme val="minor"/>
    </font>
    <font>
      <sz val="10"/>
      <name val="Arial"/>
      <family val="2"/>
    </font>
    <font>
      <sz val="10"/>
      <name val="Arial Cyr"/>
      <family val="2"/>
      <charset val="204"/>
    </font>
    <font>
      <sz val="11"/>
      <color indexed="15"/>
      <name val="Calibri"/>
      <family val="2"/>
      <charset val="204"/>
    </font>
    <font>
      <b/>
      <sz val="8"/>
      <color rgb="FF000000"/>
      <name val="Times New Roman"/>
      <family val="1"/>
      <charset val="204"/>
    </font>
    <font>
      <sz val="10"/>
      <color theme="1"/>
      <name val="Arial"/>
      <family val="2"/>
      <charset val="204"/>
    </font>
    <font>
      <sz val="11"/>
      <color theme="1"/>
      <name val="Calibri"/>
      <family val="2"/>
      <charset val="204"/>
    </font>
    <font>
      <sz val="8"/>
      <color indexed="8"/>
      <name val="Arial"/>
      <family val="2"/>
      <charset val="204"/>
    </font>
    <font>
      <sz val="8"/>
      <color rgb="FF000000"/>
      <name val="Arial"/>
      <family val="2"/>
      <charset val="204"/>
    </font>
    <font>
      <sz val="8"/>
      <name val="Arial"/>
      <family val="2"/>
      <charset val="204"/>
    </font>
    <font>
      <sz val="11"/>
      <color theme="1"/>
      <name val="Calibri"/>
      <family val="2"/>
    </font>
    <font>
      <sz val="8"/>
      <color theme="1"/>
      <name val="Arial"/>
      <family val="2"/>
      <charset val="204"/>
    </font>
    <font>
      <sz val="8"/>
      <name val="Arial"/>
      <family val="2"/>
    </font>
    <font>
      <sz val="8"/>
      <name val="Calibri"/>
      <family val="2"/>
      <charset val="204"/>
      <scheme val="minor"/>
    </font>
    <font>
      <sz val="8"/>
      <color theme="1"/>
      <name val="Arial Unicode MS"/>
      <family val="2"/>
      <charset val="204"/>
    </font>
    <font>
      <b/>
      <sz val="8"/>
      <color rgb="FF000000"/>
      <name val="Arial"/>
      <family val="2"/>
      <charset val="204"/>
    </font>
    <font>
      <b/>
      <sz val="11"/>
      <color theme="1"/>
      <name val="Calibri"/>
      <family val="2"/>
      <scheme val="minor"/>
    </font>
    <font>
      <sz val="8"/>
      <color rgb="FF212121"/>
      <name val="Arial"/>
      <family val="2"/>
      <charset val="204"/>
    </font>
    <font>
      <b/>
      <sz val="8"/>
      <color theme="1"/>
      <name val="Arial Unicode MS"/>
      <family val="2"/>
      <charset val="204"/>
    </font>
    <font>
      <b/>
      <sz val="8"/>
      <name val="Arial"/>
      <family val="2"/>
      <charset val="204"/>
    </font>
    <font>
      <sz val="8"/>
      <color rgb="FF000000"/>
      <name val="Arial"/>
      <family val="2"/>
    </font>
    <font>
      <sz val="12"/>
      <color rgb="FFFF0000"/>
      <name val="Times New Roman"/>
      <family val="1"/>
      <charset val="204"/>
    </font>
    <font>
      <i/>
      <sz val="8"/>
      <name val="Arial"/>
      <family val="2"/>
      <charset val="204"/>
    </font>
    <font>
      <b/>
      <sz val="8"/>
      <color theme="1"/>
      <name val="Arial"/>
      <family val="2"/>
      <charset val="204"/>
    </font>
    <font>
      <b/>
      <sz val="10"/>
      <color rgb="FF212121"/>
      <name val="Calibri"/>
      <family val="2"/>
      <charset val="204"/>
      <scheme val="minor"/>
    </font>
    <font>
      <b/>
      <sz val="8"/>
      <color rgb="FF212121"/>
      <name val="Arial"/>
      <family val="2"/>
      <charset val="204"/>
    </font>
    <font>
      <u/>
      <sz val="8"/>
      <color theme="1"/>
      <name val="Arial"/>
      <family val="2"/>
      <charset val="204"/>
    </font>
    <font>
      <sz val="9"/>
      <color rgb="FF212121"/>
      <name val="Calibri"/>
      <family val="2"/>
      <charset val="204"/>
    </font>
    <font>
      <sz val="9"/>
      <color rgb="FF000000"/>
      <name val="Calibri"/>
      <family val="2"/>
      <charset val="204"/>
    </font>
    <font>
      <sz val="9"/>
      <name val="Calibri"/>
      <family val="2"/>
      <charset val="204"/>
    </font>
    <font>
      <b/>
      <sz val="9"/>
      <color rgb="FF212121"/>
      <name val="Calibri"/>
      <family val="2"/>
      <charset val="204"/>
    </font>
    <font>
      <b/>
      <sz val="11"/>
      <color theme="0"/>
      <name val="Calibri"/>
      <family val="2"/>
      <scheme val="minor"/>
    </font>
    <font>
      <b/>
      <sz val="11"/>
      <color theme="1"/>
      <name val="Arial"/>
      <family val="2"/>
      <charset val="204"/>
    </font>
    <font>
      <b/>
      <sz val="12"/>
      <color rgb="FFFF0000"/>
      <name val="Calibri"/>
      <family val="2"/>
      <charset val="204"/>
      <scheme val="minor"/>
    </font>
    <font>
      <b/>
      <sz val="10"/>
      <color rgb="FF00B050"/>
      <name val="Arial"/>
      <family val="2"/>
      <charset val="204"/>
    </font>
    <font>
      <sz val="9"/>
      <color rgb="FF000000"/>
      <name val="Calibri"/>
      <family val="2"/>
      <charset val="204"/>
      <scheme val="minor"/>
    </font>
    <font>
      <sz val="8"/>
      <color theme="1"/>
      <name val="Calibri"/>
      <family val="2"/>
      <charset val="204"/>
      <scheme val="minor"/>
    </font>
    <font>
      <sz val="11"/>
      <color theme="0" tint="-0.34998626667073579"/>
      <name val="Calibri"/>
      <family val="2"/>
      <charset val="204"/>
      <scheme val="minor"/>
    </font>
    <font>
      <b/>
      <sz val="18"/>
      <color indexed="8"/>
      <name val="Arial"/>
      <family val="2"/>
      <charset val="204"/>
    </font>
  </fonts>
  <fills count="9">
    <fill>
      <patternFill patternType="none"/>
    </fill>
    <fill>
      <patternFill patternType="gray125"/>
    </fill>
    <fill>
      <patternFill patternType="solid">
        <fgColor indexed="27"/>
        <bgColor indexed="8"/>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s>
  <cellStyleXfs count="31">
    <xf numFmtId="0" fontId="0" fillId="0" borderId="0"/>
    <xf numFmtId="165" fontId="10" fillId="0" borderId="0"/>
    <xf numFmtId="0" fontId="14" fillId="0" borderId="0"/>
    <xf numFmtId="0" fontId="14" fillId="0" borderId="0"/>
    <xf numFmtId="0" fontId="15" fillId="0" borderId="0"/>
    <xf numFmtId="0" fontId="13" fillId="0" borderId="0"/>
    <xf numFmtId="0" fontId="16" fillId="0" borderId="0"/>
    <xf numFmtId="0" fontId="11" fillId="2" borderId="0" applyNumberFormat="0" applyFont="0" applyFill="0" applyBorder="0" applyAlignment="0" applyProtection="0">
      <alignment horizontal="left" vertical="top" wrapText="1"/>
    </xf>
    <xf numFmtId="164" fontId="9" fillId="0" borderId="0" applyFont="0" applyFill="0" applyBorder="0" applyAlignment="0" applyProtection="0"/>
    <xf numFmtId="0" fontId="8" fillId="0" borderId="0"/>
    <xf numFmtId="0" fontId="19" fillId="0" borderId="0">
      <alignment vertical="center"/>
    </xf>
    <xf numFmtId="0" fontId="13" fillId="0" borderId="0"/>
    <xf numFmtId="0" fontId="18" fillId="0" borderId="0"/>
    <xf numFmtId="2" fontId="10" fillId="0" borderId="0"/>
    <xf numFmtId="2" fontId="10" fillId="0" borderId="0"/>
    <xf numFmtId="2" fontId="20" fillId="0" borderId="0"/>
    <xf numFmtId="0" fontId="10" fillId="0" borderId="0">
      <alignment vertical="center"/>
    </xf>
    <xf numFmtId="0" fontId="9" fillId="0" borderId="0"/>
    <xf numFmtId="0" fontId="20" fillId="0" borderId="0"/>
    <xf numFmtId="0" fontId="10" fillId="0" borderId="0">
      <alignment vertical="center"/>
    </xf>
    <xf numFmtId="0" fontId="7" fillId="0" borderId="0"/>
    <xf numFmtId="9" fontId="10" fillId="0" borderId="0" applyFill="0" applyBorder="0" applyProtection="0">
      <alignment vertical="center"/>
    </xf>
    <xf numFmtId="166" fontId="21" fillId="0" borderId="0" applyFill="0" applyBorder="0" applyProtection="0">
      <alignment vertical="center"/>
    </xf>
    <xf numFmtId="0" fontId="6" fillId="0" borderId="0"/>
    <xf numFmtId="0" fontId="5" fillId="0" borderId="0"/>
    <xf numFmtId="0" fontId="4" fillId="0" borderId="0"/>
    <xf numFmtId="0" fontId="4" fillId="0" borderId="0"/>
    <xf numFmtId="0" fontId="22" fillId="4" borderId="0">
      <alignment horizontal="center" vertical="top"/>
    </xf>
    <xf numFmtId="0" fontId="28" fillId="0" borderId="0"/>
    <xf numFmtId="0" fontId="24" fillId="0" borderId="0"/>
    <xf numFmtId="0" fontId="3" fillId="0" borderId="0"/>
  </cellStyleXfs>
  <cellXfs count="329">
    <xf numFmtId="0" fontId="0" fillId="0" borderId="0" xfId="0"/>
    <xf numFmtId="0" fontId="14" fillId="0" borderId="0" xfId="3"/>
    <xf numFmtId="0" fontId="17" fillId="0" borderId="0" xfId="3" applyFont="1" applyAlignment="1">
      <alignment vertical="center"/>
    </xf>
    <xf numFmtId="0" fontId="17" fillId="0" borderId="0" xfId="3" applyFont="1" applyAlignment="1">
      <alignment horizontal="center" vertical="center"/>
    </xf>
    <xf numFmtId="0" fontId="12" fillId="5" borderId="1" xfId="3" applyFont="1" applyFill="1" applyBorder="1" applyAlignment="1">
      <alignment horizontal="center" vertical="center" wrapText="1"/>
    </xf>
    <xf numFmtId="0" fontId="25" fillId="6" borderId="1" xfId="3" applyFont="1" applyFill="1" applyBorder="1" applyAlignment="1">
      <alignment horizontal="left" vertical="center" wrapText="1"/>
    </xf>
    <xf numFmtId="0" fontId="25" fillId="6" borderId="1" xfId="3" applyFont="1" applyFill="1" applyBorder="1" applyAlignment="1">
      <alignment horizontal="center" vertical="center" wrapText="1"/>
    </xf>
    <xf numFmtId="0" fontId="25" fillId="6" borderId="2" xfId="3" applyFont="1" applyFill="1" applyBorder="1" applyAlignment="1">
      <alignment horizontal="center" vertical="center" wrapText="1"/>
    </xf>
    <xf numFmtId="49" fontId="26" fillId="0" borderId="1" xfId="0" applyNumberFormat="1" applyFont="1" applyBorder="1" applyAlignment="1">
      <alignment vertical="center" wrapText="1"/>
    </xf>
    <xf numFmtId="2" fontId="26" fillId="0" borderId="1" xfId="0" applyNumberFormat="1" applyFont="1" applyBorder="1" applyAlignment="1">
      <alignment vertical="center" wrapText="1"/>
    </xf>
    <xf numFmtId="2"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2" fontId="26" fillId="6" borderId="1" xfId="0" applyNumberFormat="1" applyFont="1" applyFill="1" applyBorder="1" applyAlignment="1">
      <alignment horizontal="left" vertical="top" wrapText="1"/>
    </xf>
    <xf numFmtId="49" fontId="26" fillId="6" borderId="1" xfId="0" applyNumberFormat="1" applyFont="1" applyFill="1" applyBorder="1" applyAlignment="1">
      <alignment horizontal="left" vertical="center" wrapText="1"/>
    </xf>
    <xf numFmtId="2" fontId="26" fillId="0" borderId="1" xfId="0" applyNumberFormat="1" applyFont="1" applyBorder="1" applyAlignment="1">
      <alignment horizontal="left" vertical="center" wrapText="1"/>
    </xf>
    <xf numFmtId="2" fontId="26" fillId="6" borderId="1" xfId="0" applyNumberFormat="1" applyFont="1" applyFill="1" applyBorder="1" applyAlignment="1">
      <alignment horizontal="left" vertical="center" wrapText="1"/>
    </xf>
    <xf numFmtId="2" fontId="26" fillId="6"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0" fontId="12" fillId="5" borderId="2" xfId="3" applyFont="1" applyFill="1" applyBorder="1" applyAlignment="1">
      <alignment horizontal="center" vertical="center" wrapText="1"/>
    </xf>
    <xf numFmtId="0" fontId="25" fillId="0" borderId="1" xfId="3" applyFont="1" applyBorder="1" applyAlignment="1">
      <alignment horizontal="left" vertical="center" wrapText="1"/>
    </xf>
    <xf numFmtId="0" fontId="25" fillId="3" borderId="1" xfId="3" applyFont="1" applyFill="1" applyBorder="1" applyAlignment="1">
      <alignment horizontal="left" vertical="center" wrapText="1"/>
    </xf>
    <xf numFmtId="0" fontId="25" fillId="3" borderId="1" xfId="3" applyFont="1" applyFill="1" applyBorder="1" applyAlignment="1">
      <alignment horizontal="center" vertical="center" wrapText="1"/>
    </xf>
    <xf numFmtId="2" fontId="26" fillId="6" borderId="1" xfId="0" applyNumberFormat="1" applyFont="1" applyFill="1" applyBorder="1" applyAlignment="1">
      <alignment horizontal="left" vertical="center"/>
    </xf>
    <xf numFmtId="2" fontId="26" fillId="6" borderId="2" xfId="0" applyNumberFormat="1" applyFont="1" applyFill="1" applyBorder="1" applyAlignment="1">
      <alignment horizontal="center" vertical="center" wrapText="1"/>
    </xf>
    <xf numFmtId="0" fontId="27" fillId="6" borderId="1" xfId="0" applyFont="1" applyFill="1" applyBorder="1" applyAlignment="1">
      <alignment vertical="center" wrapText="1"/>
    </xf>
    <xf numFmtId="0" fontId="29" fillId="6" borderId="1" xfId="28" applyFont="1" applyFill="1" applyBorder="1" applyAlignment="1">
      <alignment vertical="center" wrapText="1"/>
    </xf>
    <xf numFmtId="2" fontId="26" fillId="0" borderId="2" xfId="0" applyNumberFormat="1" applyFont="1" applyBorder="1" applyAlignment="1">
      <alignment horizontal="center" vertical="center" wrapText="1"/>
    </xf>
    <xf numFmtId="0" fontId="29" fillId="6" borderId="1" xfId="0" applyFont="1" applyFill="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left" vertical="center" wrapText="1"/>
    </xf>
    <xf numFmtId="0" fontId="29" fillId="6" borderId="1" xfId="0" applyFont="1" applyFill="1" applyBorder="1" applyAlignment="1">
      <alignment horizontal="left" vertical="center"/>
    </xf>
    <xf numFmtId="0" fontId="26" fillId="6" borderId="1" xfId="0" applyFont="1" applyFill="1" applyBorder="1" applyAlignment="1">
      <alignment horizontal="left" vertical="center" wrapText="1"/>
    </xf>
    <xf numFmtId="2" fontId="26" fillId="6" borderId="2" xfId="0" applyNumberFormat="1" applyFont="1" applyFill="1" applyBorder="1" applyAlignment="1">
      <alignment horizontal="center" vertical="center"/>
    </xf>
    <xf numFmtId="2" fontId="26" fillId="6" borderId="1" xfId="0" applyNumberFormat="1" applyFont="1" applyFill="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5" fillId="0" borderId="2" xfId="3" applyFont="1" applyBorder="1" applyAlignment="1">
      <alignment horizontal="center" vertical="center" wrapText="1"/>
    </xf>
    <xf numFmtId="0" fontId="27" fillId="6" borderId="1" xfId="0" applyFont="1" applyFill="1" applyBorder="1" applyAlignment="1">
      <alignment horizontal="left" vertical="center" wrapText="1"/>
    </xf>
    <xf numFmtId="0" fontId="26" fillId="6" borderId="1" xfId="0" applyFont="1" applyFill="1" applyBorder="1" applyAlignment="1">
      <alignment horizontal="left" vertical="center"/>
    </xf>
    <xf numFmtId="0" fontId="29" fillId="6" borderId="1" xfId="0" applyFont="1" applyFill="1" applyBorder="1" applyAlignment="1">
      <alignment horizontal="left" vertical="center" wrapText="1"/>
    </xf>
    <xf numFmtId="2" fontId="26" fillId="0" borderId="1" xfId="0" applyNumberFormat="1" applyFont="1" applyBorder="1" applyAlignment="1">
      <alignment horizontal="left" vertical="top" wrapText="1"/>
    </xf>
    <xf numFmtId="0" fontId="29"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32" fillId="6" borderId="1" xfId="0" applyFont="1" applyFill="1" applyBorder="1" applyAlignment="1">
      <alignment horizontal="left" vertical="top"/>
    </xf>
    <xf numFmtId="0" fontId="32" fillId="6" borderId="1" xfId="0" applyFont="1" applyFill="1" applyBorder="1" applyAlignment="1">
      <alignment horizontal="left" vertical="top" wrapText="1"/>
    </xf>
    <xf numFmtId="0" fontId="26" fillId="6" borderId="1" xfId="10" applyFont="1" applyFill="1" applyBorder="1" applyAlignment="1">
      <alignment horizontal="left" vertical="center"/>
    </xf>
    <xf numFmtId="0" fontId="29" fillId="6" borderId="1" xfId="10" applyFont="1" applyFill="1" applyBorder="1" applyAlignment="1">
      <alignment horizontal="left" vertical="center" wrapText="1"/>
    </xf>
    <xf numFmtId="2" fontId="26" fillId="0" borderId="1" xfId="10" applyNumberFormat="1" applyFont="1" applyBorder="1" applyAlignment="1">
      <alignment horizontal="center" vertical="center" wrapText="1"/>
    </xf>
    <xf numFmtId="2" fontId="26" fillId="0" borderId="2" xfId="10" applyNumberFormat="1" applyFont="1" applyBorder="1" applyAlignment="1">
      <alignment horizontal="center" vertical="center" wrapText="1"/>
    </xf>
    <xf numFmtId="2" fontId="25" fillId="6" borderId="1" xfId="7" applyNumberFormat="1" applyFont="1" applyFill="1" applyBorder="1" applyAlignment="1">
      <alignment horizontal="left" vertical="center" wrapText="1"/>
    </xf>
    <xf numFmtId="2" fontId="25" fillId="6" borderId="1" xfId="7" applyNumberFormat="1"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7" borderId="1" xfId="0" applyFont="1" applyFill="1" applyBorder="1" applyAlignment="1">
      <alignment vertical="center" wrapText="1"/>
    </xf>
    <xf numFmtId="0" fontId="26" fillId="7" borderId="1" xfId="0" applyFont="1" applyFill="1" applyBorder="1" applyAlignment="1">
      <alignment horizontal="center" vertical="center" wrapText="1"/>
    </xf>
    <xf numFmtId="0" fontId="29" fillId="6" borderId="1" xfId="0" applyFont="1" applyFill="1" applyBorder="1"/>
    <xf numFmtId="2" fontId="26" fillId="6" borderId="1" xfId="0" applyNumberFormat="1" applyFont="1" applyFill="1" applyBorder="1" applyAlignment="1">
      <alignment vertical="center" wrapText="1"/>
    </xf>
    <xf numFmtId="0" fontId="26" fillId="6" borderId="1" xfId="0" applyFont="1" applyFill="1" applyBorder="1" applyAlignment="1">
      <alignment vertical="center" wrapText="1"/>
    </xf>
    <xf numFmtId="0" fontId="27" fillId="6" borderId="1" xfId="0" applyFont="1" applyFill="1" applyBorder="1" applyAlignment="1">
      <alignment vertical="center"/>
    </xf>
    <xf numFmtId="0" fontId="29" fillId="0" borderId="1" xfId="0" applyFont="1" applyBorder="1" applyAlignment="1">
      <alignment horizontal="left" vertical="top" wrapText="1"/>
    </xf>
    <xf numFmtId="49" fontId="26" fillId="0" borderId="1" xfId="0" applyNumberFormat="1" applyFont="1" applyBorder="1" applyAlignment="1">
      <alignment horizontal="left" vertical="center" wrapText="1"/>
    </xf>
    <xf numFmtId="0" fontId="25" fillId="0" borderId="1" xfId="3" applyFont="1" applyBorder="1" applyAlignment="1">
      <alignment horizontal="center" vertical="center" wrapText="1"/>
    </xf>
    <xf numFmtId="49" fontId="33" fillId="5" borderId="1" xfId="0" applyNumberFormat="1" applyFont="1" applyFill="1" applyBorder="1" applyAlignment="1">
      <alignment horizontal="center" vertical="center" wrapText="1"/>
    </xf>
    <xf numFmtId="49" fontId="33" fillId="5" borderId="2" xfId="0" applyNumberFormat="1" applyFont="1" applyFill="1" applyBorder="1" applyAlignment="1">
      <alignment horizontal="center" vertical="center" wrapText="1"/>
    </xf>
    <xf numFmtId="49" fontId="26" fillId="0" borderId="1" xfId="0" applyNumberFormat="1" applyFont="1" applyBorder="1" applyAlignment="1">
      <alignment horizontal="center" vertical="center" wrapText="1"/>
    </xf>
    <xf numFmtId="0" fontId="12" fillId="5" borderId="3" xfId="3" applyFont="1" applyFill="1" applyBorder="1" applyAlignment="1">
      <alignment horizontal="center" vertical="center" wrapText="1"/>
    </xf>
    <xf numFmtId="0" fontId="26" fillId="6" borderId="1" xfId="12" applyFont="1" applyFill="1" applyBorder="1" applyAlignment="1">
      <alignment vertical="center" wrapText="1"/>
    </xf>
    <xf numFmtId="0" fontId="25" fillId="6" borderId="1" xfId="3" applyFont="1" applyFill="1" applyBorder="1" applyAlignment="1">
      <alignment vertical="center" wrapText="1"/>
    </xf>
    <xf numFmtId="0" fontId="27" fillId="0" borderId="1" xfId="0" applyFont="1" applyBorder="1"/>
    <xf numFmtId="0" fontId="27" fillId="0" borderId="1" xfId="0" applyFont="1" applyBorder="1" applyAlignment="1">
      <alignment vertical="center" wrapText="1"/>
    </xf>
    <xf numFmtId="0" fontId="25" fillId="0" borderId="1" xfId="3" applyFont="1" applyBorder="1" applyAlignment="1">
      <alignment vertical="center" wrapText="1"/>
    </xf>
    <xf numFmtId="0" fontId="25" fillId="3" borderId="1" xfId="3" applyFont="1" applyFill="1" applyBorder="1" applyAlignment="1">
      <alignment vertical="center" wrapText="1"/>
    </xf>
    <xf numFmtId="2" fontId="25" fillId="3" borderId="1" xfId="7" applyNumberFormat="1" applyFont="1" applyFill="1" applyBorder="1" applyAlignment="1">
      <alignment vertical="center" wrapText="1"/>
    </xf>
    <xf numFmtId="2" fontId="25" fillId="3" borderId="1" xfId="7" applyNumberFormat="1" applyFont="1" applyFill="1" applyBorder="1" applyAlignment="1">
      <alignment horizontal="center" vertical="center" wrapText="1"/>
    </xf>
    <xf numFmtId="2" fontId="25" fillId="0" borderId="2" xfId="7" applyNumberFormat="1" applyFont="1" applyFill="1" applyBorder="1" applyAlignment="1">
      <alignment horizontal="center" vertical="center" wrapText="1"/>
    </xf>
    <xf numFmtId="2" fontId="26" fillId="0" borderId="1" xfId="0" applyNumberFormat="1" applyFont="1" applyBorder="1" applyAlignment="1">
      <alignment horizontal="center" vertical="center"/>
    </xf>
    <xf numFmtId="0" fontId="25" fillId="0" borderId="4" xfId="3" applyFont="1" applyBorder="1" applyAlignment="1">
      <alignment horizontal="left" vertical="center" wrapText="1"/>
    </xf>
    <xf numFmtId="0" fontId="25" fillId="3" borderId="4" xfId="3" applyFont="1" applyFill="1" applyBorder="1" applyAlignment="1">
      <alignment horizontal="left" vertical="center" wrapText="1"/>
    </xf>
    <xf numFmtId="0" fontId="25" fillId="3" borderId="4" xfId="3" applyFont="1" applyFill="1" applyBorder="1" applyAlignment="1">
      <alignment horizontal="center" vertical="center" wrapText="1"/>
    </xf>
    <xf numFmtId="0" fontId="25" fillId="0" borderId="5" xfId="3" applyFont="1" applyBorder="1" applyAlignment="1">
      <alignment horizontal="center" vertical="center" wrapText="1"/>
    </xf>
    <xf numFmtId="0" fontId="25" fillId="0" borderId="6" xfId="3" applyFont="1" applyBorder="1" applyAlignment="1">
      <alignment horizontal="left" vertical="center" wrapText="1"/>
    </xf>
    <xf numFmtId="0" fontId="25" fillId="0" borderId="6" xfId="3" applyFont="1" applyBorder="1" applyAlignment="1">
      <alignment horizontal="center" vertical="center" wrapText="1"/>
    </xf>
    <xf numFmtId="2" fontId="26" fillId="0" borderId="7" xfId="0" applyNumberFormat="1" applyFont="1" applyBorder="1" applyAlignment="1">
      <alignment horizontal="center" vertical="center" wrapText="1"/>
    </xf>
    <xf numFmtId="2" fontId="25" fillId="3" borderId="1" xfId="7" applyNumberFormat="1" applyFont="1" applyFill="1" applyBorder="1" applyAlignment="1">
      <alignment horizontal="left" vertical="center" wrapText="1"/>
    </xf>
    <xf numFmtId="0" fontId="29" fillId="0" borderId="1" xfId="0" applyFont="1" applyBorder="1" applyAlignment="1">
      <alignment horizontal="left" vertical="center"/>
    </xf>
    <xf numFmtId="0" fontId="27" fillId="0" borderId="1" xfId="0" applyFont="1" applyBorder="1" applyAlignment="1">
      <alignment horizontal="left" vertical="center" wrapText="1"/>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29" fillId="6" borderId="1" xfId="0" applyFont="1" applyFill="1" applyBorder="1" applyAlignment="1">
      <alignment vertical="center"/>
    </xf>
    <xf numFmtId="0" fontId="35" fillId="6" borderId="1" xfId="0" applyFont="1" applyFill="1" applyBorder="1" applyAlignment="1">
      <alignment wrapText="1"/>
    </xf>
    <xf numFmtId="0" fontId="29" fillId="0" borderId="1" xfId="0" applyFont="1" applyBorder="1" applyAlignment="1">
      <alignment horizontal="left" vertical="center" wrapText="1"/>
    </xf>
    <xf numFmtId="0" fontId="27" fillId="6" borderId="1" xfId="0" applyFont="1" applyFill="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49" fontId="26" fillId="0" borderId="1" xfId="0" applyNumberFormat="1" applyFont="1" applyBorder="1" applyAlignment="1">
      <alignment horizontal="center" vertical="top" wrapText="1"/>
    </xf>
    <xf numFmtId="2" fontId="33" fillId="5" borderId="1" xfId="0" applyNumberFormat="1" applyFont="1" applyFill="1" applyBorder="1" applyAlignment="1">
      <alignment horizontal="center" vertical="center"/>
    </xf>
    <xf numFmtId="2" fontId="33" fillId="5" borderId="2" xfId="0" applyNumberFormat="1" applyFont="1" applyFill="1" applyBorder="1" applyAlignment="1">
      <alignment horizontal="center" vertical="center"/>
    </xf>
    <xf numFmtId="49" fontId="26" fillId="0" borderId="1" xfId="0" applyNumberFormat="1" applyFont="1" applyBorder="1" applyAlignment="1">
      <alignment horizontal="left" vertical="center"/>
    </xf>
    <xf numFmtId="0" fontId="35" fillId="7" borderId="1" xfId="0" applyFont="1" applyFill="1" applyBorder="1" applyAlignment="1">
      <alignment horizontal="left" vertical="center" wrapText="1"/>
    </xf>
    <xf numFmtId="49" fontId="26" fillId="0" borderId="2" xfId="0" applyNumberFormat="1" applyFont="1" applyBorder="1" applyAlignment="1">
      <alignment horizontal="center" vertical="center" wrapText="1"/>
    </xf>
    <xf numFmtId="0" fontId="27" fillId="0" borderId="1" xfId="0" applyFont="1" applyBorder="1" applyAlignment="1">
      <alignment horizontal="left" vertical="center"/>
    </xf>
    <xf numFmtId="0" fontId="32" fillId="6" borderId="1" xfId="0" applyFont="1" applyFill="1" applyBorder="1" applyAlignment="1">
      <alignment horizontal="left" vertical="center" wrapText="1"/>
    </xf>
    <xf numFmtId="0" fontId="32" fillId="0" borderId="1" xfId="0" applyFont="1" applyBorder="1" applyAlignment="1">
      <alignment horizontal="left" vertical="center" wrapText="1"/>
    </xf>
    <xf numFmtId="0" fontId="27" fillId="6" borderId="1" xfId="0" applyFont="1" applyFill="1" applyBorder="1" applyAlignment="1">
      <alignment horizontal="left" vertical="center"/>
    </xf>
    <xf numFmtId="0" fontId="32" fillId="0" borderId="1" xfId="0" applyFont="1" applyBorder="1" applyAlignment="1">
      <alignment vertical="center" wrapText="1"/>
    </xf>
    <xf numFmtId="0" fontId="27" fillId="0" borderId="1" xfId="0" applyFont="1" applyBorder="1" applyAlignment="1">
      <alignment horizontal="center" vertical="center" wrapText="1"/>
    </xf>
    <xf numFmtId="0" fontId="29" fillId="0" borderId="1" xfId="0" applyFont="1" applyBorder="1" applyAlignment="1">
      <alignment vertical="center"/>
    </xf>
    <xf numFmtId="0" fontId="27" fillId="0" borderId="1" xfId="0" applyFont="1" applyBorder="1" applyAlignment="1">
      <alignment horizontal="center" vertical="center"/>
    </xf>
    <xf numFmtId="2" fontId="26" fillId="0" borderId="1" xfId="0" applyNumberFormat="1" applyFont="1" applyBorder="1" applyAlignment="1">
      <alignment horizontal="left" vertical="center"/>
    </xf>
    <xf numFmtId="2" fontId="33" fillId="5" borderId="1" xfId="0" applyNumberFormat="1" applyFont="1" applyFill="1" applyBorder="1" applyAlignment="1">
      <alignment horizontal="center" vertical="center" wrapText="1"/>
    </xf>
    <xf numFmtId="2" fontId="33" fillId="5" borderId="2" xfId="0" applyNumberFormat="1" applyFont="1" applyFill="1" applyBorder="1" applyAlignment="1">
      <alignment horizontal="center" vertical="center" wrapText="1"/>
    </xf>
    <xf numFmtId="49" fontId="25" fillId="6" borderId="1" xfId="0" applyNumberFormat="1" applyFont="1" applyFill="1" applyBorder="1" applyAlignment="1">
      <alignment horizontal="left" vertical="center"/>
    </xf>
    <xf numFmtId="49" fontId="25" fillId="6" borderId="1" xfId="0" applyNumberFormat="1" applyFont="1" applyFill="1" applyBorder="1" applyAlignment="1">
      <alignment horizontal="left" vertical="center" wrapText="1"/>
    </xf>
    <xf numFmtId="2" fontId="25" fillId="6" borderId="1" xfId="0" applyNumberFormat="1" applyFont="1" applyFill="1" applyBorder="1" applyAlignment="1">
      <alignment horizontal="center" vertical="center" wrapText="1"/>
    </xf>
    <xf numFmtId="0" fontId="26" fillId="6" borderId="1" xfId="0" applyFont="1" applyFill="1" applyBorder="1" applyAlignment="1">
      <alignment vertical="center"/>
    </xf>
    <xf numFmtId="9" fontId="25" fillId="6" borderId="1" xfId="0" applyNumberFormat="1" applyFont="1" applyFill="1" applyBorder="1" applyAlignment="1">
      <alignment horizontal="left" vertical="center" wrapText="1"/>
    </xf>
    <xf numFmtId="49" fontId="25" fillId="6" borderId="1" xfId="7" applyNumberFormat="1" applyFont="1" applyFill="1" applyBorder="1" applyAlignment="1">
      <alignment horizontal="left" vertical="center" wrapText="1"/>
    </xf>
    <xf numFmtId="49" fontId="25" fillId="6" borderId="1" xfId="7"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6" borderId="2" xfId="0" applyNumberFormat="1" applyFont="1" applyFill="1" applyBorder="1" applyAlignment="1">
      <alignment horizontal="center" vertical="center" wrapText="1"/>
    </xf>
    <xf numFmtId="49" fontId="25" fillId="6" borderId="2" xfId="7" applyNumberFormat="1" applyFont="1" applyFill="1" applyBorder="1" applyAlignment="1">
      <alignment horizontal="center" vertical="center" wrapText="1"/>
    </xf>
    <xf numFmtId="49" fontId="25" fillId="6" borderId="1" xfId="7" applyNumberFormat="1" applyFont="1" applyFill="1" applyBorder="1" applyAlignment="1">
      <alignment horizontal="left" vertical="center"/>
    </xf>
    <xf numFmtId="9" fontId="25" fillId="6" borderId="1" xfId="7" applyNumberFormat="1" applyFont="1" applyFill="1" applyBorder="1" applyAlignment="1">
      <alignment horizontal="left" vertical="center"/>
    </xf>
    <xf numFmtId="0" fontId="25" fillId="6" borderId="1" xfId="0" applyFont="1" applyFill="1" applyBorder="1" applyAlignment="1">
      <alignment horizontal="left" vertical="center" wrapText="1"/>
    </xf>
    <xf numFmtId="49" fontId="25" fillId="0" borderId="1" xfId="7" applyNumberFormat="1" applyFont="1" applyFill="1" applyBorder="1" applyAlignment="1">
      <alignment horizontal="left" vertical="center" wrapText="1"/>
    </xf>
    <xf numFmtId="49" fontId="25" fillId="0" borderId="1" xfId="7" applyNumberFormat="1" applyFont="1" applyFill="1" applyBorder="1" applyAlignment="1">
      <alignment horizontal="center" vertical="center" wrapText="1"/>
    </xf>
    <xf numFmtId="0" fontId="30" fillId="6" borderId="1" xfId="0" applyFont="1" applyFill="1" applyBorder="1" applyAlignment="1">
      <alignment horizontal="left" vertical="center" wrapText="1"/>
    </xf>
    <xf numFmtId="0" fontId="26" fillId="6"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29" fillId="6" borderId="2" xfId="3" applyFont="1" applyFill="1" applyBorder="1" applyAlignment="1">
      <alignment horizontal="center" vertical="center"/>
    </xf>
    <xf numFmtId="0" fontId="26" fillId="6" borderId="2" xfId="0" applyFont="1" applyFill="1" applyBorder="1" applyAlignment="1">
      <alignment horizontal="center" vertical="center" wrapText="1"/>
    </xf>
    <xf numFmtId="0" fontId="26" fillId="6" borderId="0" xfId="0" applyFont="1" applyFill="1" applyAlignment="1">
      <alignment horizontal="center" vertical="center" wrapText="1"/>
    </xf>
    <xf numFmtId="49" fontId="25" fillId="3" borderId="1" xfId="7" applyNumberFormat="1" applyFont="1" applyFill="1" applyBorder="1" applyAlignment="1">
      <alignment horizontal="left" vertical="center"/>
    </xf>
    <xf numFmtId="49" fontId="25" fillId="3" borderId="1" xfId="7" applyNumberFormat="1" applyFont="1" applyFill="1" applyBorder="1" applyAlignment="1">
      <alignment horizontal="left" vertical="center" wrapText="1"/>
    </xf>
    <xf numFmtId="49" fontId="25" fillId="3" borderId="1" xfId="7" applyNumberFormat="1" applyFont="1" applyFill="1" applyBorder="1" applyAlignment="1">
      <alignment horizontal="center" vertical="center" wrapText="1"/>
    </xf>
    <xf numFmtId="49" fontId="25" fillId="0" borderId="2" xfId="7" applyNumberFormat="1" applyFont="1" applyFill="1" applyBorder="1" applyAlignment="1">
      <alignment horizontal="center" vertical="center" wrapText="1"/>
    </xf>
    <xf numFmtId="49" fontId="25" fillId="0" borderId="1" xfId="7" applyNumberFormat="1" applyFont="1" applyFill="1" applyBorder="1" applyAlignment="1">
      <alignment horizontal="left" vertical="center"/>
    </xf>
    <xf numFmtId="49" fontId="25" fillId="6" borderId="1" xfId="0" applyNumberFormat="1" applyFont="1" applyFill="1" applyBorder="1" applyAlignment="1">
      <alignment horizontal="center" vertical="center" wrapText="1"/>
    </xf>
    <xf numFmtId="49" fontId="27" fillId="6" borderId="1" xfId="0" applyNumberFormat="1" applyFont="1" applyFill="1" applyBorder="1" applyAlignment="1">
      <alignment horizontal="left" vertical="center"/>
    </xf>
    <xf numFmtId="0" fontId="27" fillId="6" borderId="1" xfId="0" applyFont="1" applyFill="1" applyBorder="1" applyAlignment="1">
      <alignment horizontal="center" vertical="center" wrapText="1"/>
    </xf>
    <xf numFmtId="49" fontId="27" fillId="6" borderId="1" xfId="0" applyNumberFormat="1" applyFont="1" applyFill="1" applyBorder="1" applyAlignment="1">
      <alignment horizontal="left" vertical="center" wrapText="1"/>
    </xf>
    <xf numFmtId="0" fontId="27" fillId="6" borderId="2" xfId="7" applyFont="1" applyFill="1" applyBorder="1" applyAlignment="1">
      <alignment horizontal="center" vertical="center" wrapText="1"/>
    </xf>
    <xf numFmtId="49" fontId="33" fillId="5" borderId="1" xfId="0" applyNumberFormat="1" applyFont="1" applyFill="1" applyBorder="1" applyAlignment="1">
      <alignment horizontal="center" vertical="center"/>
    </xf>
    <xf numFmtId="49" fontId="33" fillId="5" borderId="2" xfId="0" applyNumberFormat="1" applyFont="1" applyFill="1" applyBorder="1" applyAlignment="1">
      <alignment horizontal="center" vertical="center"/>
    </xf>
    <xf numFmtId="49" fontId="26" fillId="6" borderId="1" xfId="0" applyNumberFormat="1" applyFont="1" applyFill="1" applyBorder="1" applyAlignment="1">
      <alignment horizontal="left" vertical="top"/>
    </xf>
    <xf numFmtId="49" fontId="26" fillId="6" borderId="1" xfId="0" applyNumberFormat="1" applyFont="1" applyFill="1" applyBorder="1" applyAlignment="1">
      <alignment horizontal="left" vertical="center"/>
    </xf>
    <xf numFmtId="49" fontId="26" fillId="0" borderId="1" xfId="0" applyNumberFormat="1" applyFont="1" applyBorder="1" applyAlignment="1">
      <alignment horizontal="left" vertical="top" wrapText="1"/>
    </xf>
    <xf numFmtId="49" fontId="26" fillId="6" borderId="1" xfId="0" applyNumberFormat="1" applyFont="1" applyFill="1" applyBorder="1" applyAlignment="1">
      <alignment vertical="center" wrapText="1"/>
    </xf>
    <xf numFmtId="0" fontId="26" fillId="6" borderId="1" xfId="12" applyFont="1" applyFill="1" applyBorder="1" applyAlignment="1">
      <alignment horizontal="left" vertical="center" wrapText="1"/>
    </xf>
    <xf numFmtId="49" fontId="26" fillId="6" borderId="1" xfId="0" applyNumberFormat="1" applyFont="1" applyFill="1" applyBorder="1" applyAlignment="1">
      <alignment horizontal="center" vertical="center"/>
    </xf>
    <xf numFmtId="0" fontId="30" fillId="0" borderId="1" xfId="0" applyFont="1" applyBorder="1" applyAlignment="1">
      <alignment vertical="center" wrapText="1"/>
    </xf>
    <xf numFmtId="0" fontId="27" fillId="0" borderId="1" xfId="0" applyFont="1" applyBorder="1" applyAlignment="1">
      <alignment horizontal="left" vertical="top" wrapText="1"/>
    </xf>
    <xf numFmtId="2" fontId="25" fillId="0" borderId="1" xfId="7" applyNumberFormat="1" applyFont="1" applyFill="1" applyBorder="1" applyAlignment="1">
      <alignment horizontal="center" vertical="center" wrapText="1"/>
    </xf>
    <xf numFmtId="2" fontId="26" fillId="0" borderId="1" xfId="0" applyNumberFormat="1" applyFont="1" applyBorder="1" applyAlignment="1">
      <alignment vertical="center"/>
    </xf>
    <xf numFmtId="2" fontId="38" fillId="0" borderId="1" xfId="0" applyNumberFormat="1" applyFont="1" applyBorder="1" applyAlignment="1">
      <alignment horizontal="center" vertical="center" wrapText="1"/>
    </xf>
    <xf numFmtId="0" fontId="30" fillId="0" borderId="1" xfId="0" applyFont="1" applyBorder="1" applyAlignment="1">
      <alignment horizontal="left" vertical="center"/>
    </xf>
    <xf numFmtId="0" fontId="26" fillId="6" borderId="2" xfId="12" applyFont="1" applyFill="1" applyBorder="1" applyAlignment="1">
      <alignment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9" fillId="3" borderId="2" xfId="3" applyFont="1" applyFill="1" applyBorder="1" applyAlignment="1">
      <alignment horizontal="center" vertical="center"/>
    </xf>
    <xf numFmtId="0" fontId="25" fillId="6" borderId="1" xfId="3" applyFont="1" applyFill="1" applyBorder="1" applyAlignment="1">
      <alignment horizontal="left" vertical="center"/>
    </xf>
    <xf numFmtId="2" fontId="25" fillId="0" borderId="1" xfId="0" applyNumberFormat="1" applyFont="1" applyBorder="1" applyAlignment="1">
      <alignment horizontal="left" vertical="center" wrapText="1"/>
    </xf>
    <xf numFmtId="0" fontId="27" fillId="0" borderId="2" xfId="0" applyFont="1" applyBorder="1" applyAlignment="1">
      <alignment horizontal="center" vertical="center"/>
    </xf>
    <xf numFmtId="0" fontId="26" fillId="0" borderId="4" xfId="0" applyFont="1" applyBorder="1" applyAlignment="1">
      <alignment horizontal="center" vertical="center" wrapText="1"/>
    </xf>
    <xf numFmtId="2" fontId="27" fillId="6" borderId="1" xfId="29" applyNumberFormat="1" applyFont="1" applyFill="1" applyBorder="1" applyAlignment="1">
      <alignment horizontal="left" vertical="center" wrapText="1"/>
    </xf>
    <xf numFmtId="2" fontId="26" fillId="6" borderId="6" xfId="0" applyNumberFormat="1" applyFont="1" applyFill="1" applyBorder="1" applyAlignment="1">
      <alignment horizontal="center" vertical="center" wrapText="1"/>
    </xf>
    <xf numFmtId="0" fontId="27" fillId="6" borderId="2" xfId="0" applyFont="1" applyFill="1" applyBorder="1" applyAlignment="1">
      <alignment horizontal="center" vertical="center"/>
    </xf>
    <xf numFmtId="2" fontId="27" fillId="3" borderId="1" xfId="7" applyNumberFormat="1" applyFont="1" applyFill="1" applyBorder="1" applyAlignment="1">
      <alignment horizontal="left" vertical="center" wrapText="1"/>
    </xf>
    <xf numFmtId="0" fontId="26" fillId="0" borderId="0" xfId="0" applyFont="1" applyAlignment="1">
      <alignment horizontal="left" vertical="center" wrapText="1"/>
    </xf>
    <xf numFmtId="2" fontId="12" fillId="5" borderId="1" xfId="7" applyNumberFormat="1" applyFont="1" applyFill="1" applyBorder="1" applyAlignment="1">
      <alignment horizontal="center" vertical="center" wrapText="1"/>
    </xf>
    <xf numFmtId="2" fontId="12" fillId="5" borderId="2" xfId="7" applyNumberFormat="1" applyFont="1" applyFill="1" applyBorder="1" applyAlignment="1">
      <alignment horizontal="center" vertical="center" wrapText="1"/>
    </xf>
    <xf numFmtId="0" fontId="26" fillId="0" borderId="1" xfId="0" applyFont="1" applyBorder="1" applyAlignment="1">
      <alignment horizontal="left" vertical="center"/>
    </xf>
    <xf numFmtId="0" fontId="26" fillId="0" borderId="1" xfId="0" applyFont="1" applyBorder="1" applyAlignment="1">
      <alignment horizontal="center" vertical="top" wrapText="1"/>
    </xf>
    <xf numFmtId="0" fontId="37" fillId="5" borderId="1" xfId="3" applyFont="1" applyFill="1" applyBorder="1" applyAlignment="1">
      <alignment horizontal="center" vertical="center" wrapText="1"/>
    </xf>
    <xf numFmtId="0" fontId="37" fillId="5" borderId="2" xfId="3" applyFont="1" applyFill="1" applyBorder="1" applyAlignment="1">
      <alignment horizontal="center" vertical="center" wrapText="1"/>
    </xf>
    <xf numFmtId="0" fontId="27" fillId="6" borderId="1" xfId="12" applyFont="1" applyFill="1" applyBorder="1" applyAlignment="1">
      <alignment horizontal="left" vertical="center" wrapText="1"/>
    </xf>
    <xf numFmtId="2" fontId="26" fillId="0" borderId="2" xfId="0" applyNumberFormat="1" applyFont="1" applyBorder="1" applyAlignment="1">
      <alignment horizontal="center" vertical="center"/>
    </xf>
    <xf numFmtId="2" fontId="26" fillId="5" borderId="1" xfId="0" applyNumberFormat="1" applyFont="1" applyFill="1" applyBorder="1" applyAlignment="1">
      <alignment horizontal="center" vertical="center" wrapText="1"/>
    </xf>
    <xf numFmtId="2" fontId="26" fillId="5" borderId="2"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9" fillId="6" borderId="1" xfId="0" applyFont="1" applyFill="1" applyBorder="1" applyAlignment="1">
      <alignment horizontal="center" vertical="center" wrapText="1"/>
    </xf>
    <xf numFmtId="2" fontId="25" fillId="6" borderId="1" xfId="0" applyNumberFormat="1" applyFont="1" applyFill="1" applyBorder="1" applyAlignment="1">
      <alignment horizontal="left" vertical="center"/>
    </xf>
    <xf numFmtId="2" fontId="25" fillId="6" borderId="1" xfId="0" applyNumberFormat="1" applyFont="1" applyFill="1" applyBorder="1" applyAlignment="1">
      <alignment horizontal="left" vertical="center" wrapText="1"/>
    </xf>
    <xf numFmtId="0" fontId="25" fillId="6" borderId="1" xfId="0" applyFont="1" applyFill="1" applyBorder="1" applyAlignment="1">
      <alignment horizontal="center" vertical="center"/>
    </xf>
    <xf numFmtId="2" fontId="33" fillId="5" borderId="3" xfId="0" applyNumberFormat="1" applyFont="1" applyFill="1" applyBorder="1" applyAlignment="1">
      <alignment horizontal="center" vertical="center"/>
    </xf>
    <xf numFmtId="0" fontId="27" fillId="6" borderId="1" xfId="12" applyFont="1" applyFill="1" applyBorder="1" applyAlignment="1">
      <alignment vertical="center" wrapText="1"/>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top" wrapText="1"/>
    </xf>
    <xf numFmtId="2" fontId="26" fillId="5" borderId="3" xfId="0" applyNumberFormat="1" applyFont="1" applyFill="1" applyBorder="1" applyAlignment="1">
      <alignment horizontal="center" vertical="center" wrapText="1"/>
    </xf>
    <xf numFmtId="0" fontId="26" fillId="0" borderId="2" xfId="0" applyFont="1" applyBorder="1" applyAlignment="1">
      <alignment horizontal="left" vertical="center" wrapText="1"/>
    </xf>
    <xf numFmtId="2" fontId="33" fillId="5" borderId="3" xfId="0" applyNumberFormat="1" applyFont="1" applyFill="1" applyBorder="1" applyAlignment="1">
      <alignment horizontal="center" vertical="center" wrapText="1"/>
    </xf>
    <xf numFmtId="0" fontId="25" fillId="6" borderId="1" xfId="7" applyFont="1" applyFill="1" applyBorder="1" applyAlignment="1">
      <alignment horizontal="center" vertical="center" wrapText="1"/>
    </xf>
    <xf numFmtId="0" fontId="25" fillId="3" borderId="1" xfId="7" applyFont="1" applyFill="1" applyBorder="1" applyAlignment="1">
      <alignment horizontal="left" vertical="center" wrapText="1"/>
    </xf>
    <xf numFmtId="0" fontId="25" fillId="3" borderId="1" xfId="7" applyFont="1" applyFill="1" applyBorder="1" applyAlignment="1">
      <alignment horizontal="center" vertical="center"/>
    </xf>
    <xf numFmtId="0" fontId="27" fillId="6" borderId="1" xfId="11" applyFont="1" applyFill="1" applyBorder="1" applyAlignment="1">
      <alignment horizontal="left"/>
    </xf>
    <xf numFmtId="0" fontId="27" fillId="6" borderId="1" xfId="11" applyFont="1" applyFill="1" applyBorder="1" applyAlignment="1">
      <alignment horizontal="left" wrapText="1"/>
    </xf>
    <xf numFmtId="0" fontId="27" fillId="0" borderId="1" xfId="11" applyFont="1" applyBorder="1" applyAlignment="1">
      <alignment horizontal="center" vertical="center"/>
    </xf>
    <xf numFmtId="0" fontId="12" fillId="5" borderId="1" xfId="3" applyFont="1" applyFill="1" applyBorder="1" applyAlignment="1">
      <alignment horizontal="left" vertical="center" wrapText="1"/>
    </xf>
    <xf numFmtId="0" fontId="12" fillId="5" borderId="2" xfId="3" applyFont="1" applyFill="1" applyBorder="1" applyAlignment="1">
      <alignment horizontal="left" vertical="center" wrapText="1"/>
    </xf>
    <xf numFmtId="0" fontId="25" fillId="0" borderId="2" xfId="3" applyFont="1" applyBorder="1" applyAlignment="1">
      <alignment horizontal="left" vertical="center" wrapText="1"/>
    </xf>
    <xf numFmtId="0" fontId="27" fillId="6" borderId="1" xfId="11" applyFont="1" applyFill="1" applyBorder="1" applyAlignment="1">
      <alignment horizontal="left" vertical="center"/>
    </xf>
    <xf numFmtId="0" fontId="27" fillId="6" borderId="1" xfId="11" applyFont="1" applyFill="1" applyBorder="1" applyAlignment="1">
      <alignment horizontal="left" vertical="center" wrapText="1"/>
    </xf>
    <xf numFmtId="0" fontId="27" fillId="0" borderId="1" xfId="11" applyFont="1" applyBorder="1" applyAlignment="1">
      <alignment horizontal="left" vertical="center"/>
    </xf>
    <xf numFmtId="2" fontId="26" fillId="0" borderId="2" xfId="0" applyNumberFormat="1" applyFont="1" applyBorder="1" applyAlignment="1">
      <alignment horizontal="left" vertical="center" wrapText="1"/>
    </xf>
    <xf numFmtId="2" fontId="26" fillId="0" borderId="1" xfId="0" applyNumberFormat="1" applyFont="1" applyBorder="1" applyAlignment="1">
      <alignment horizontal="center" vertical="top" wrapText="1"/>
    </xf>
    <xf numFmtId="0" fontId="37" fillId="5" borderId="2" xfId="11" applyFont="1" applyFill="1" applyBorder="1" applyAlignment="1">
      <alignment horizontal="center" vertical="center" wrapText="1"/>
    </xf>
    <xf numFmtId="0" fontId="37" fillId="5" borderId="3" xfId="11" applyFont="1" applyFill="1" applyBorder="1" applyAlignment="1">
      <alignment horizontal="center" vertical="center" wrapText="1"/>
    </xf>
    <xf numFmtId="0" fontId="27" fillId="0" borderId="1" xfId="11" applyFont="1" applyBorder="1" applyAlignment="1">
      <alignment horizontal="center" vertical="center" wrapText="1"/>
    </xf>
    <xf numFmtId="0" fontId="27" fillId="0" borderId="1" xfId="11" applyFont="1" applyBorder="1" applyAlignment="1">
      <alignment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2" fontId="26" fillId="0" borderId="1" xfId="0" applyNumberFormat="1" applyFont="1" applyBorder="1" applyAlignment="1">
      <alignment horizontal="center" wrapText="1"/>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3" fillId="5" borderId="2" xfId="0" applyFont="1" applyFill="1" applyBorder="1" applyAlignment="1">
      <alignment horizontal="center" vertical="top"/>
    </xf>
    <xf numFmtId="0" fontId="43" fillId="5" borderId="3" xfId="0" applyFont="1" applyFill="1" applyBorder="1" applyAlignment="1">
      <alignment horizontal="center" vertical="top"/>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left" vertical="top" wrapText="1"/>
    </xf>
    <xf numFmtId="0" fontId="29" fillId="0" borderId="4" xfId="0" applyFont="1" applyBorder="1" applyAlignment="1">
      <alignment horizontal="left" vertical="top" wrapText="1"/>
    </xf>
    <xf numFmtId="2" fontId="26" fillId="0" borderId="4" xfId="0" applyNumberFormat="1" applyFont="1" applyBorder="1" applyAlignment="1">
      <alignment horizontal="left" vertical="top" wrapText="1"/>
    </xf>
    <xf numFmtId="0" fontId="26" fillId="0" borderId="4" xfId="0" applyFont="1" applyBorder="1" applyAlignment="1">
      <alignment horizontal="left" vertical="top" wrapText="1"/>
    </xf>
    <xf numFmtId="0" fontId="37" fillId="5" borderId="0" xfId="0" applyFont="1" applyFill="1" applyAlignment="1">
      <alignment horizontal="center" vertical="center" wrapText="1"/>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2" xfId="0" applyFont="1" applyFill="1" applyBorder="1" applyAlignment="1">
      <alignment horizontal="center" vertical="top" wrapText="1"/>
    </xf>
    <xf numFmtId="0" fontId="43" fillId="5" borderId="3" xfId="0" applyFont="1" applyFill="1" applyBorder="1" applyAlignment="1">
      <alignment horizontal="center" vertical="top" wrapText="1"/>
    </xf>
    <xf numFmtId="0" fontId="35" fillId="6" borderId="1" xfId="0" applyFont="1" applyFill="1" applyBorder="1" applyAlignment="1">
      <alignment horizontal="left" vertical="center" wrapText="1"/>
    </xf>
    <xf numFmtId="0" fontId="27" fillId="6" borderId="1" xfId="0" applyFont="1" applyFill="1" applyBorder="1" applyAlignment="1">
      <alignment horizontal="left" vertical="top" wrapText="1"/>
    </xf>
    <xf numFmtId="0" fontId="25" fillId="6" borderId="1" xfId="7" applyFont="1" applyFill="1" applyBorder="1" applyAlignment="1">
      <alignment horizontal="center" vertical="center"/>
    </xf>
    <xf numFmtId="0" fontId="25" fillId="6" borderId="1" xfId="7" applyFont="1" applyFill="1" applyBorder="1" applyAlignment="1">
      <alignment horizontal="left" vertical="center" wrapText="1"/>
    </xf>
    <xf numFmtId="2" fontId="29" fillId="6" borderId="1" xfId="15" applyFont="1" applyFill="1" applyBorder="1" applyAlignment="1">
      <alignment horizontal="left" vertical="center" wrapText="1"/>
    </xf>
    <xf numFmtId="2" fontId="26" fillId="6" borderId="1" xfId="0" applyNumberFormat="1" applyFont="1" applyFill="1" applyBorder="1" applyAlignment="1">
      <alignment horizontal="left" vertical="top"/>
    </xf>
    <xf numFmtId="2" fontId="27" fillId="6" borderId="1" xfId="15" applyFont="1" applyFill="1" applyBorder="1" applyAlignment="1">
      <alignment horizontal="left" vertical="center" wrapText="1"/>
    </xf>
    <xf numFmtId="2" fontId="26" fillId="0" borderId="1" xfId="0" applyNumberFormat="1" applyFont="1" applyBorder="1" applyAlignment="1">
      <alignment horizontal="left" vertical="top"/>
    </xf>
    <xf numFmtId="2" fontId="25" fillId="0" borderId="1" xfId="7" applyNumberFormat="1" applyFont="1" applyFill="1" applyBorder="1" applyAlignment="1">
      <alignment horizontal="left" vertical="center" wrapText="1"/>
    </xf>
    <xf numFmtId="0" fontId="26" fillId="0" borderId="2" xfId="12" applyFont="1" applyBorder="1" applyAlignment="1">
      <alignment vertical="center" wrapText="1"/>
    </xf>
    <xf numFmtId="2" fontId="33" fillId="5" borderId="1" xfId="0" applyNumberFormat="1" applyFont="1" applyFill="1" applyBorder="1" applyAlignment="1">
      <alignment horizontal="center" vertical="top" wrapText="1"/>
    </xf>
    <xf numFmtId="2" fontId="33" fillId="5" borderId="2" xfId="0" applyNumberFormat="1" applyFont="1" applyFill="1" applyBorder="1" applyAlignment="1">
      <alignment horizontal="center" vertical="top" wrapText="1"/>
    </xf>
    <xf numFmtId="0" fontId="45" fillId="6" borderId="1" xfId="0" applyFont="1" applyFill="1" applyBorder="1" applyAlignment="1">
      <alignment vertical="center" wrapText="1"/>
    </xf>
    <xf numFmtId="0" fontId="46" fillId="6" borderId="1" xfId="0" applyFont="1" applyFill="1" applyBorder="1" applyAlignment="1">
      <alignment vertical="center" wrapText="1"/>
    </xf>
    <xf numFmtId="0" fontId="47" fillId="6" borderId="1" xfId="0" applyFont="1" applyFill="1" applyBorder="1" applyAlignment="1">
      <alignment vertical="center" wrapText="1"/>
    </xf>
    <xf numFmtId="0" fontId="48"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5" fillId="6" borderId="1" xfId="0" applyFont="1" applyFill="1" applyBorder="1" applyAlignment="1">
      <alignment vertical="center" wrapText="1"/>
    </xf>
    <xf numFmtId="0" fontId="37" fillId="5"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25" fillId="0" borderId="4" xfId="3" applyFont="1" applyBorder="1" applyAlignment="1">
      <alignment horizontal="center" vertical="center" wrapText="1"/>
    </xf>
    <xf numFmtId="0" fontId="26" fillId="0" borderId="5" xfId="0" applyFont="1" applyBorder="1" applyAlignment="1">
      <alignment horizontal="center" vertical="center" wrapText="1"/>
    </xf>
    <xf numFmtId="0" fontId="12" fillId="5" borderId="1" xfId="3" applyFont="1" applyFill="1" applyBorder="1" applyAlignment="1">
      <alignment horizontal="center" vertical="top" wrapText="1"/>
    </xf>
    <xf numFmtId="0" fontId="50" fillId="5" borderId="1" xfId="0" applyFont="1" applyFill="1" applyBorder="1" applyAlignment="1">
      <alignment horizontal="center"/>
    </xf>
    <xf numFmtId="0" fontId="50" fillId="5" borderId="2" xfId="0" applyFont="1" applyFill="1" applyBorder="1" applyAlignment="1">
      <alignment horizontal="center"/>
    </xf>
    <xf numFmtId="0" fontId="29" fillId="0" borderId="1" xfId="0" applyFont="1" applyBorder="1" applyAlignment="1">
      <alignment vertical="top" wrapText="1"/>
    </xf>
    <xf numFmtId="0" fontId="29" fillId="8" borderId="1" xfId="0" applyFont="1" applyFill="1" applyBorder="1" applyAlignment="1">
      <alignment horizontal="left" vertical="center"/>
    </xf>
    <xf numFmtId="0" fontId="29" fillId="8" borderId="1" xfId="0" applyFont="1" applyFill="1" applyBorder="1" applyAlignment="1">
      <alignment horizontal="left" vertical="center" wrapText="1"/>
    </xf>
    <xf numFmtId="2" fontId="27" fillId="6" borderId="1" xfId="10" applyNumberFormat="1" applyFont="1" applyFill="1" applyBorder="1" applyAlignment="1">
      <alignment horizontal="left" vertical="center" wrapText="1"/>
    </xf>
    <xf numFmtId="2" fontId="25" fillId="3" borderId="1" xfId="7" applyNumberFormat="1" applyFont="1" applyFill="1" applyBorder="1" applyAlignment="1">
      <alignment horizontal="left" vertical="top"/>
    </xf>
    <xf numFmtId="0" fontId="25" fillId="0" borderId="1" xfId="3" applyFont="1" applyBorder="1" applyAlignment="1">
      <alignment horizontal="left" vertical="top" wrapText="1"/>
    </xf>
    <xf numFmtId="0" fontId="30" fillId="0" borderId="1" xfId="0" applyFont="1" applyBorder="1" applyAlignment="1">
      <alignment horizontal="left" vertical="top" wrapText="1"/>
    </xf>
    <xf numFmtId="2" fontId="38" fillId="0" borderId="8" xfId="0" applyNumberFormat="1" applyFont="1" applyBorder="1" applyAlignment="1">
      <alignment horizontal="center" vertical="center" wrapText="1"/>
    </xf>
    <xf numFmtId="0" fontId="27" fillId="6" borderId="1" xfId="0" applyFont="1" applyFill="1" applyBorder="1" applyAlignment="1">
      <alignment horizontal="left"/>
    </xf>
    <xf numFmtId="0" fontId="29" fillId="0" borderId="1" xfId="0" applyFont="1" applyBorder="1" applyAlignment="1">
      <alignment wrapText="1"/>
    </xf>
    <xf numFmtId="0" fontId="29" fillId="6" borderId="1" xfId="0" applyFont="1" applyFill="1" applyBorder="1" applyAlignment="1">
      <alignment horizontal="left" vertical="top"/>
    </xf>
    <xf numFmtId="2" fontId="25" fillId="3" borderId="1" xfId="7" applyNumberFormat="1" applyFont="1" applyFill="1" applyBorder="1" applyAlignment="1">
      <alignment horizontal="left" vertical="center"/>
    </xf>
    <xf numFmtId="0" fontId="29" fillId="6" borderId="1" xfId="10" applyFont="1" applyFill="1" applyBorder="1" applyAlignment="1">
      <alignment horizontal="left" vertical="center"/>
    </xf>
    <xf numFmtId="0" fontId="29" fillId="8" borderId="9" xfId="10" applyFont="1" applyFill="1" applyBorder="1" applyAlignment="1">
      <alignment horizontal="left" vertical="center" wrapText="1"/>
    </xf>
    <xf numFmtId="2" fontId="38" fillId="0" borderId="1" xfId="0" applyNumberFormat="1" applyFont="1" applyBorder="1" applyAlignment="1">
      <alignment horizontal="left" vertical="center" wrapText="1"/>
    </xf>
    <xf numFmtId="1" fontId="30" fillId="0" borderId="2" xfId="0" applyNumberFormat="1" applyFont="1" applyBorder="1" applyAlignment="1">
      <alignment horizontal="center" vertical="center" wrapText="1"/>
    </xf>
    <xf numFmtId="0" fontId="29" fillId="6" borderId="1" xfId="0" applyFont="1" applyFill="1" applyBorder="1" applyAlignment="1">
      <alignment vertical="top" wrapText="1"/>
    </xf>
    <xf numFmtId="0" fontId="27" fillId="0" borderId="1" xfId="0" applyFont="1" applyBorder="1" applyAlignment="1">
      <alignment wrapText="1"/>
    </xf>
    <xf numFmtId="0" fontId="30" fillId="6" borderId="1" xfId="0" applyFont="1" applyFill="1" applyBorder="1" applyAlignment="1">
      <alignment vertical="center" wrapText="1"/>
    </xf>
    <xf numFmtId="0" fontId="41" fillId="6" borderId="1" xfId="0" applyFont="1" applyFill="1" applyBorder="1" applyAlignment="1">
      <alignment horizontal="left" vertical="center" wrapText="1"/>
    </xf>
    <xf numFmtId="2" fontId="26" fillId="0" borderId="8" xfId="0" applyNumberFormat="1" applyFont="1" applyBorder="1" applyAlignment="1">
      <alignment horizontal="center" vertical="center" wrapText="1"/>
    </xf>
    <xf numFmtId="1" fontId="29" fillId="8" borderId="2" xfId="0" applyNumberFormat="1" applyFont="1" applyFill="1" applyBorder="1" applyAlignment="1">
      <alignment horizontal="center" vertical="center" wrapText="1"/>
    </xf>
    <xf numFmtId="1" fontId="29" fillId="6" borderId="2" xfId="0" applyNumberFormat="1" applyFont="1" applyFill="1" applyBorder="1" applyAlignment="1">
      <alignment horizontal="center" vertical="center" wrapText="1"/>
    </xf>
    <xf numFmtId="0" fontId="26" fillId="6" borderId="8" xfId="0" applyFont="1" applyFill="1" applyBorder="1" applyAlignment="1">
      <alignment horizontal="left" vertical="center"/>
    </xf>
    <xf numFmtId="0" fontId="26" fillId="6" borderId="8" xfId="0" applyFont="1" applyFill="1" applyBorder="1" applyAlignment="1">
      <alignment horizontal="left" vertical="center" wrapText="1"/>
    </xf>
    <xf numFmtId="49" fontId="27" fillId="0" borderId="1" xfId="0" applyNumberFormat="1" applyFont="1" applyBorder="1" applyAlignment="1">
      <alignment vertical="center" wrapText="1"/>
    </xf>
    <xf numFmtId="0" fontId="26" fillId="6" borderId="2" xfId="0" applyFont="1" applyFill="1" applyBorder="1" applyAlignment="1">
      <alignment horizontal="center" vertical="center"/>
    </xf>
    <xf numFmtId="0" fontId="29" fillId="6" borderId="1" xfId="28" applyFont="1" applyFill="1" applyBorder="1" applyAlignment="1">
      <alignment horizontal="left" vertical="center" wrapText="1"/>
    </xf>
    <xf numFmtId="0" fontId="29" fillId="6" borderId="2" xfId="0" applyFont="1" applyFill="1" applyBorder="1" applyAlignment="1">
      <alignment horizontal="center" vertical="center" wrapText="1"/>
    </xf>
    <xf numFmtId="49" fontId="33" fillId="5" borderId="3" xfId="0" applyNumberFormat="1" applyFont="1" applyFill="1" applyBorder="1" applyAlignment="1">
      <alignment horizontal="center" vertical="center" wrapText="1"/>
    </xf>
    <xf numFmtId="1" fontId="27" fillId="0" borderId="2" xfId="0" applyNumberFormat="1" applyFont="1" applyBorder="1" applyAlignment="1">
      <alignment horizontal="center" vertical="center" wrapText="1"/>
    </xf>
    <xf numFmtId="2" fontId="25" fillId="0" borderId="1" xfId="7" applyNumberFormat="1" applyFont="1" applyFill="1" applyBorder="1" applyAlignment="1">
      <alignment horizontal="left" vertical="center"/>
    </xf>
    <xf numFmtId="0" fontId="33" fillId="6" borderId="1" xfId="0" applyFont="1" applyFill="1" applyBorder="1" applyAlignment="1">
      <alignment horizontal="left" vertical="center" wrapText="1"/>
    </xf>
    <xf numFmtId="0" fontId="33" fillId="0" borderId="1" xfId="0" applyFont="1" applyBorder="1" applyAlignment="1">
      <alignment horizontal="left" vertical="center" wrapText="1"/>
    </xf>
    <xf numFmtId="0" fontId="29" fillId="6" borderId="1" xfId="3" applyFont="1" applyFill="1" applyBorder="1" applyAlignment="1">
      <alignment vertical="center"/>
    </xf>
    <xf numFmtId="1" fontId="27" fillId="6" borderId="2" xfId="0" applyNumberFormat="1" applyFont="1" applyFill="1" applyBorder="1" applyAlignment="1">
      <alignment horizontal="center" vertical="center" wrapText="1"/>
    </xf>
    <xf numFmtId="0" fontId="30" fillId="0" borderId="1" xfId="0" applyFont="1" applyBorder="1" applyAlignment="1">
      <alignment horizontal="center" vertical="center"/>
    </xf>
    <xf numFmtId="0" fontId="37" fillId="0" borderId="1" xfId="0" applyFont="1" applyBorder="1" applyAlignment="1">
      <alignment horizontal="left" vertical="center" wrapText="1"/>
    </xf>
    <xf numFmtId="0" fontId="25" fillId="5" borderId="1" xfId="3" applyFont="1" applyFill="1" applyBorder="1" applyAlignment="1">
      <alignment horizontal="center" vertical="center" wrapText="1"/>
    </xf>
    <xf numFmtId="0" fontId="25" fillId="5" borderId="2" xfId="3" applyFont="1" applyFill="1" applyBorder="1" applyAlignment="1">
      <alignment horizontal="center" vertical="center" wrapText="1"/>
    </xf>
    <xf numFmtId="0" fontId="53" fillId="6" borderId="1" xfId="0" applyFont="1" applyFill="1" applyBorder="1" applyAlignment="1">
      <alignment horizontal="left" vertical="center"/>
    </xf>
    <xf numFmtId="0" fontId="26" fillId="0" borderId="1" xfId="0" applyFont="1" applyBorder="1" applyAlignment="1" applyProtection="1">
      <alignment horizontal="left" vertical="center" wrapText="1"/>
      <protection locked="0"/>
    </xf>
    <xf numFmtId="0" fontId="29" fillId="0" borderId="1" xfId="3" applyFont="1" applyBorder="1" applyAlignment="1">
      <alignment vertical="center"/>
    </xf>
    <xf numFmtId="0" fontId="29" fillId="0" borderId="1" xfId="3" applyFont="1" applyBorder="1" applyAlignment="1">
      <alignment horizontal="center" vertical="center"/>
    </xf>
    <xf numFmtId="0" fontId="29" fillId="0" borderId="1" xfId="3" applyFont="1" applyBorder="1" applyAlignment="1">
      <alignment horizontal="center" vertical="center" wrapText="1"/>
    </xf>
    <xf numFmtId="1" fontId="27" fillId="0" borderId="1" xfId="0" applyNumberFormat="1" applyFont="1" applyBorder="1" applyAlignment="1">
      <alignment horizontal="center" vertical="center" wrapText="1"/>
    </xf>
    <xf numFmtId="49" fontId="27" fillId="0" borderId="1" xfId="0" applyNumberFormat="1" applyFont="1" applyBorder="1" applyAlignment="1">
      <alignment horizontal="left" vertical="top" wrapText="1"/>
    </xf>
    <xf numFmtId="0" fontId="12" fillId="5" borderId="1" xfId="30" applyFont="1" applyFill="1" applyBorder="1" applyAlignment="1">
      <alignment horizontal="center" vertical="center" wrapText="1"/>
    </xf>
    <xf numFmtId="0" fontId="29" fillId="0" borderId="4" xfId="3" applyFont="1" applyBorder="1" applyAlignment="1">
      <alignment horizontal="center" vertical="center"/>
    </xf>
    <xf numFmtId="0" fontId="27" fillId="0" borderId="4" xfId="0" applyFont="1" applyBorder="1" applyAlignment="1">
      <alignment horizontal="center" vertical="center" wrapText="1"/>
    </xf>
    <xf numFmtId="0" fontId="12" fillId="5" borderId="8" xfId="3" applyFont="1" applyFill="1" applyBorder="1" applyAlignment="1">
      <alignment horizontal="center" vertical="center" wrapText="1"/>
    </xf>
    <xf numFmtId="2" fontId="26" fillId="6" borderId="8" xfId="0" applyNumberFormat="1" applyFont="1" applyFill="1" applyBorder="1" applyAlignment="1">
      <alignment horizontal="left" vertical="center" wrapText="1"/>
    </xf>
    <xf numFmtId="2" fontId="26" fillId="0" borderId="8"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0" fontId="26" fillId="0" borderId="8" xfId="0" applyFont="1" applyBorder="1" applyAlignment="1">
      <alignment horizontal="left" vertical="center" wrapText="1"/>
    </xf>
    <xf numFmtId="0" fontId="27" fillId="0" borderId="8" xfId="0" applyFont="1" applyBorder="1" applyAlignment="1">
      <alignment horizontal="left" vertical="center" wrapText="1"/>
    </xf>
    <xf numFmtId="0" fontId="29" fillId="0" borderId="8" xfId="3" applyFont="1" applyBorder="1" applyAlignment="1">
      <alignment vertical="center"/>
    </xf>
    <xf numFmtId="0" fontId="27" fillId="0" borderId="8" xfId="0" applyFont="1" applyBorder="1" applyAlignment="1">
      <alignment horizontal="left" vertical="top" wrapText="1"/>
    </xf>
    <xf numFmtId="49" fontId="27" fillId="0" borderId="8" xfId="0" applyNumberFormat="1" applyFont="1" applyBorder="1" applyAlignment="1">
      <alignment horizontal="left" vertical="top" wrapText="1"/>
    </xf>
    <xf numFmtId="0" fontId="29" fillId="0" borderId="10" xfId="0" applyFont="1" applyBorder="1" applyAlignment="1">
      <alignment horizontal="left" vertical="top" wrapText="1"/>
    </xf>
    <xf numFmtId="0" fontId="54" fillId="0" borderId="1" xfId="3" applyFont="1" applyBorder="1"/>
    <xf numFmtId="167" fontId="12" fillId="5" borderId="1" xfId="3" applyNumberFormat="1" applyFont="1" applyFill="1" applyBorder="1" applyAlignment="1">
      <alignment horizontal="center" vertical="center" wrapText="1"/>
    </xf>
    <xf numFmtId="167" fontId="23" fillId="5" borderId="2" xfId="30" applyNumberFormat="1" applyFont="1" applyFill="1" applyBorder="1" applyAlignment="1">
      <alignment horizontal="center" vertical="center"/>
    </xf>
    <xf numFmtId="167" fontId="14" fillId="0" borderId="1" xfId="3" applyNumberFormat="1" applyBorder="1" applyAlignment="1">
      <alignment horizontal="center" vertical="center"/>
    </xf>
    <xf numFmtId="167" fontId="55" fillId="5" borderId="1" xfId="3" applyNumberFormat="1" applyFont="1" applyFill="1" applyBorder="1" applyAlignment="1">
      <alignment horizontal="center" vertical="center"/>
    </xf>
    <xf numFmtId="167" fontId="14" fillId="5" borderId="1" xfId="3" applyNumberFormat="1" applyFill="1" applyBorder="1" applyAlignment="1">
      <alignment horizontal="center" vertical="center"/>
    </xf>
    <xf numFmtId="167" fontId="2" fillId="0" borderId="1" xfId="3" applyNumberFormat="1" applyFont="1" applyBorder="1" applyAlignment="1">
      <alignment horizontal="center" vertical="center"/>
    </xf>
    <xf numFmtId="167" fontId="23" fillId="0" borderId="0" xfId="3" applyNumberFormat="1" applyFont="1" applyAlignment="1">
      <alignment horizontal="center" vertical="center"/>
    </xf>
    <xf numFmtId="0" fontId="56" fillId="3" borderId="0" xfId="3" applyFont="1" applyFill="1" applyBorder="1" applyAlignment="1">
      <alignment horizontal="center" vertical="top" wrapText="1"/>
    </xf>
  </cellXfs>
  <cellStyles count="31">
    <cellStyle name="Normal" xfId="28" xr:uid="{CF0C95A3-3E60-4A54-A143-79E7F829DC3F}"/>
    <cellStyle name="S3" xfId="27" xr:uid="{00000000-0005-0000-0000-000000000000}"/>
    <cellStyle name="Обычный" xfId="0" builtinId="0"/>
    <cellStyle name="Обычный 10" xfId="10" xr:uid="{00000000-0005-0000-0000-000002000000}"/>
    <cellStyle name="Обычный 10 2" xfId="29" xr:uid="{69DC3C34-7471-4A7D-9BE1-9EBC75099296}"/>
    <cellStyle name="Обычный 2" xfId="1" xr:uid="{00000000-0005-0000-0000-000003000000}"/>
    <cellStyle name="Обычный 2 2" xfId="2" xr:uid="{00000000-0005-0000-0000-000004000000}"/>
    <cellStyle name="Обычный 2 2 2" xfId="12" xr:uid="{00000000-0005-0000-0000-000005000000}"/>
    <cellStyle name="Обычный 2 2 3" xfId="23" xr:uid="{00000000-0005-0000-0000-000006000000}"/>
    <cellStyle name="Обычный 2 2 3 4" xfId="26" xr:uid="{00000000-0005-0000-0000-000007000000}"/>
    <cellStyle name="Обычный 2 3" xfId="3" xr:uid="{00000000-0005-0000-0000-000008000000}"/>
    <cellStyle name="Обычный 2 3 2" xfId="9" xr:uid="{00000000-0005-0000-0000-000009000000}"/>
    <cellStyle name="Обычный 2 3 2 4" xfId="25" xr:uid="{00000000-0005-0000-0000-00000A000000}"/>
    <cellStyle name="Обычный 2 3 2 4 2" xfId="30" xr:uid="{E38EB4F2-15A6-4DC6-96FF-B2D8B236EFB5}"/>
    <cellStyle name="Обычный 2 3 3" xfId="13" xr:uid="{00000000-0005-0000-0000-00000B000000}"/>
    <cellStyle name="Обычный 2 4" xfId="4" xr:uid="{00000000-0005-0000-0000-00000C000000}"/>
    <cellStyle name="Обычный 2 5" xfId="11" xr:uid="{00000000-0005-0000-0000-00000D000000}"/>
    <cellStyle name="Обычный 3" xfId="5" xr:uid="{00000000-0005-0000-0000-00000E000000}"/>
    <cellStyle name="Обычный 3 2" xfId="14" xr:uid="{00000000-0005-0000-0000-00000F000000}"/>
    <cellStyle name="Обычный 4" xfId="6" xr:uid="{00000000-0005-0000-0000-000010000000}"/>
    <cellStyle name="Обычный 4 2" xfId="15" xr:uid="{00000000-0005-0000-0000-000011000000}"/>
    <cellStyle name="Обычный 5" xfId="7" xr:uid="{00000000-0005-0000-0000-000012000000}"/>
    <cellStyle name="Обычный 5 2" xfId="16" xr:uid="{00000000-0005-0000-0000-000013000000}"/>
    <cellStyle name="Обычный 6" xfId="17" xr:uid="{00000000-0005-0000-0000-000014000000}"/>
    <cellStyle name="Обычный 7" xfId="18" xr:uid="{00000000-0005-0000-0000-000015000000}"/>
    <cellStyle name="Обычный 8" xfId="19" xr:uid="{00000000-0005-0000-0000-000016000000}"/>
    <cellStyle name="Обычный 9" xfId="20" xr:uid="{00000000-0005-0000-0000-000017000000}"/>
    <cellStyle name="Обычный 9 2" xfId="24" xr:uid="{00000000-0005-0000-0000-000018000000}"/>
    <cellStyle name="Процентный 2" xfId="21" xr:uid="{00000000-0005-0000-0000-000019000000}"/>
    <cellStyle name="Финансовый 18" xfId="8" xr:uid="{00000000-0005-0000-0000-00001A000000}"/>
    <cellStyle name="Финансовый 2" xfId="22" xr:uid="{00000000-0005-0000-0000-00001B000000}"/>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19"/>
  <sheetViews>
    <sheetView tabSelected="1" zoomScaleNormal="100" workbookViewId="0">
      <pane ySplit="3" topLeftCell="A4" activePane="bottomLeft" state="frozen"/>
      <selection pane="bottomLeft" activeCell="H9" sqref="H9"/>
    </sheetView>
  </sheetViews>
  <sheetFormatPr defaultColWidth="9.140625" defaultRowHeight="15"/>
  <cols>
    <col min="1" max="1" width="9.42578125" style="2" customWidth="1"/>
    <col min="2" max="2" width="73.7109375" style="2" customWidth="1"/>
    <col min="3" max="3" width="12.28515625" style="2" customWidth="1"/>
    <col min="4" max="4" width="11.140625" style="2" customWidth="1"/>
    <col min="5" max="5" width="16.5703125" style="3" customWidth="1"/>
    <col min="6" max="6" width="13.140625" style="327" customWidth="1"/>
    <col min="7" max="16384" width="9.140625" style="1"/>
  </cols>
  <sheetData>
    <row r="1" spans="1:6" ht="23.25">
      <c r="A1" s="328" t="s">
        <v>5336</v>
      </c>
      <c r="B1" s="328"/>
      <c r="C1" s="328"/>
      <c r="D1" s="328"/>
      <c r="E1" s="328"/>
      <c r="F1" s="328"/>
    </row>
    <row r="3" spans="1:6">
      <c r="A3" s="4" t="s">
        <v>0</v>
      </c>
      <c r="B3" s="4" t="s">
        <v>1</v>
      </c>
      <c r="C3" s="4" t="s">
        <v>2</v>
      </c>
      <c r="D3" s="4" t="s">
        <v>3</v>
      </c>
      <c r="E3" s="4" t="s">
        <v>4</v>
      </c>
      <c r="F3" s="321" t="s">
        <v>5</v>
      </c>
    </row>
    <row r="4" spans="1:6">
      <c r="A4" s="307"/>
      <c r="B4" s="307" t="s">
        <v>5331</v>
      </c>
      <c r="C4" s="307"/>
      <c r="D4" s="307"/>
      <c r="E4" s="307"/>
      <c r="F4" s="322"/>
    </row>
    <row r="5" spans="1:6">
      <c r="A5" s="5" t="s">
        <v>6</v>
      </c>
      <c r="B5" s="5" t="s">
        <v>7</v>
      </c>
      <c r="C5" s="6" t="s">
        <v>8</v>
      </c>
      <c r="D5" s="6" t="s">
        <v>9</v>
      </c>
      <c r="E5" s="7" t="s">
        <v>10</v>
      </c>
      <c r="F5" s="323">
        <v>250</v>
      </c>
    </row>
    <row r="6" spans="1:6">
      <c r="A6" s="5" t="s">
        <v>11</v>
      </c>
      <c r="B6" s="5" t="s">
        <v>12</v>
      </c>
      <c r="C6" s="6" t="s">
        <v>8</v>
      </c>
      <c r="D6" s="6" t="s">
        <v>9</v>
      </c>
      <c r="E6" s="7" t="s">
        <v>10</v>
      </c>
      <c r="F6" s="323">
        <v>280</v>
      </c>
    </row>
    <row r="7" spans="1:6">
      <c r="A7" s="5" t="s">
        <v>13</v>
      </c>
      <c r="B7" s="5" t="s">
        <v>14</v>
      </c>
      <c r="C7" s="6" t="s">
        <v>8</v>
      </c>
      <c r="D7" s="6" t="s">
        <v>9</v>
      </c>
      <c r="E7" s="7" t="s">
        <v>10</v>
      </c>
      <c r="F7" s="323">
        <v>160</v>
      </c>
    </row>
    <row r="8" spans="1:6">
      <c r="A8" s="5" t="s">
        <v>15</v>
      </c>
      <c r="B8" s="5" t="s">
        <v>16</v>
      </c>
      <c r="C8" s="6" t="s">
        <v>8</v>
      </c>
      <c r="D8" s="6" t="s">
        <v>9</v>
      </c>
      <c r="E8" s="7" t="s">
        <v>10</v>
      </c>
      <c r="F8" s="323">
        <v>250</v>
      </c>
    </row>
    <row r="9" spans="1:6">
      <c r="A9" s="8" t="s">
        <v>17</v>
      </c>
      <c r="B9" s="9" t="s">
        <v>18</v>
      </c>
      <c r="C9" s="10" t="s">
        <v>19</v>
      </c>
      <c r="D9" s="11" t="s">
        <v>9</v>
      </c>
      <c r="E9" s="12" t="s">
        <v>20</v>
      </c>
      <c r="F9" s="323">
        <v>250</v>
      </c>
    </row>
    <row r="10" spans="1:6" ht="22.5">
      <c r="A10" s="5" t="s">
        <v>21</v>
      </c>
      <c r="B10" s="13" t="s">
        <v>22</v>
      </c>
      <c r="C10" s="6" t="s">
        <v>23</v>
      </c>
      <c r="D10" s="6" t="s">
        <v>9</v>
      </c>
      <c r="E10" s="7" t="s">
        <v>10</v>
      </c>
      <c r="F10" s="323">
        <v>370</v>
      </c>
    </row>
    <row r="11" spans="1:6">
      <c r="A11" s="14" t="s">
        <v>24</v>
      </c>
      <c r="B11" s="15" t="s">
        <v>25</v>
      </c>
      <c r="C11" s="10" t="s">
        <v>19</v>
      </c>
      <c r="D11" s="11" t="s">
        <v>9</v>
      </c>
      <c r="E11" s="12" t="s">
        <v>26</v>
      </c>
      <c r="F11" s="323">
        <v>950</v>
      </c>
    </row>
    <row r="12" spans="1:6" ht="33.75">
      <c r="A12" s="14" t="s">
        <v>28</v>
      </c>
      <c r="B12" s="16" t="s">
        <v>29</v>
      </c>
      <c r="C12" s="17" t="s">
        <v>8</v>
      </c>
      <c r="D12" s="18" t="s">
        <v>27</v>
      </c>
      <c r="E12" s="7" t="s">
        <v>10</v>
      </c>
      <c r="F12" s="323">
        <v>280</v>
      </c>
    </row>
    <row r="13" spans="1:6" ht="33.75">
      <c r="A13" s="14" t="s">
        <v>30</v>
      </c>
      <c r="B13" s="16" t="s">
        <v>31</v>
      </c>
      <c r="C13" s="17" t="s">
        <v>8</v>
      </c>
      <c r="D13" s="18" t="s">
        <v>27</v>
      </c>
      <c r="E13" s="7" t="s">
        <v>10</v>
      </c>
      <c r="F13" s="323">
        <v>150</v>
      </c>
    </row>
    <row r="14" spans="1:6" ht="33.75">
      <c r="A14" s="14" t="s">
        <v>32</v>
      </c>
      <c r="B14" s="16" t="s">
        <v>33</v>
      </c>
      <c r="C14" s="17" t="s">
        <v>8</v>
      </c>
      <c r="D14" s="18" t="s">
        <v>27</v>
      </c>
      <c r="E14" s="7" t="s">
        <v>10</v>
      </c>
      <c r="F14" s="323">
        <v>220</v>
      </c>
    </row>
    <row r="15" spans="1:6">
      <c r="A15" s="4"/>
      <c r="B15" s="4" t="s">
        <v>34</v>
      </c>
      <c r="C15" s="4"/>
      <c r="D15" s="4"/>
      <c r="E15" s="19"/>
      <c r="F15" s="324"/>
    </row>
    <row r="16" spans="1:6">
      <c r="A16" s="5" t="s">
        <v>35</v>
      </c>
      <c r="B16" s="5" t="s">
        <v>36</v>
      </c>
      <c r="C16" s="6" t="s">
        <v>37</v>
      </c>
      <c r="D16" s="6" t="s">
        <v>9</v>
      </c>
      <c r="E16" s="7" t="s">
        <v>10</v>
      </c>
      <c r="F16" s="323">
        <v>510</v>
      </c>
    </row>
    <row r="17" spans="1:6">
      <c r="A17" s="20" t="s">
        <v>38</v>
      </c>
      <c r="B17" s="21" t="s">
        <v>39</v>
      </c>
      <c r="C17" s="22" t="s">
        <v>37</v>
      </c>
      <c r="D17" s="22" t="s">
        <v>9</v>
      </c>
      <c r="E17" s="12" t="s">
        <v>20</v>
      </c>
      <c r="F17" s="323">
        <v>750</v>
      </c>
    </row>
    <row r="18" spans="1:6" ht="22.5">
      <c r="A18" s="20" t="s">
        <v>40</v>
      </c>
      <c r="B18" s="21" t="s">
        <v>41</v>
      </c>
      <c r="C18" s="22" t="s">
        <v>37</v>
      </c>
      <c r="D18" s="22" t="s">
        <v>9</v>
      </c>
      <c r="E18" s="12" t="s">
        <v>20</v>
      </c>
      <c r="F18" s="323">
        <v>660</v>
      </c>
    </row>
    <row r="19" spans="1:6">
      <c r="A19" s="20" t="s">
        <v>42</v>
      </c>
      <c r="B19" s="21" t="s">
        <v>43</v>
      </c>
      <c r="C19" s="22" t="s">
        <v>23</v>
      </c>
      <c r="D19" s="22" t="s">
        <v>9</v>
      </c>
      <c r="E19" s="12" t="s">
        <v>20</v>
      </c>
      <c r="F19" s="323">
        <v>800</v>
      </c>
    </row>
    <row r="20" spans="1:6">
      <c r="A20" s="23" t="s">
        <v>44</v>
      </c>
      <c r="B20" s="16" t="s">
        <v>45</v>
      </c>
      <c r="C20" s="17" t="s">
        <v>46</v>
      </c>
      <c r="D20" s="18" t="s">
        <v>9</v>
      </c>
      <c r="E20" s="24" t="s">
        <v>47</v>
      </c>
      <c r="F20" s="323">
        <v>800</v>
      </c>
    </row>
    <row r="21" spans="1:6">
      <c r="A21" s="25" t="s">
        <v>48</v>
      </c>
      <c r="B21" s="26" t="s">
        <v>49</v>
      </c>
      <c r="C21" s="11" t="s">
        <v>50</v>
      </c>
      <c r="D21" s="11" t="s">
        <v>9</v>
      </c>
      <c r="E21" s="27" t="s">
        <v>51</v>
      </c>
      <c r="F21" s="323">
        <v>3550</v>
      </c>
    </row>
    <row r="22" spans="1:6">
      <c r="A22" s="28" t="s">
        <v>52</v>
      </c>
      <c r="B22" s="26" t="s">
        <v>53</v>
      </c>
      <c r="C22" s="11" t="s">
        <v>50</v>
      </c>
      <c r="D22" s="11" t="s">
        <v>9</v>
      </c>
      <c r="E22" s="27" t="s">
        <v>51</v>
      </c>
      <c r="F22" s="323">
        <v>1100</v>
      </c>
    </row>
    <row r="23" spans="1:6">
      <c r="A23" s="28" t="s">
        <v>54</v>
      </c>
      <c r="B23" s="26" t="s">
        <v>55</v>
      </c>
      <c r="C23" s="11" t="s">
        <v>50</v>
      </c>
      <c r="D23" s="11" t="s">
        <v>9</v>
      </c>
      <c r="E23" s="27" t="s">
        <v>51</v>
      </c>
      <c r="F23" s="323">
        <v>3100</v>
      </c>
    </row>
    <row r="24" spans="1:6" ht="22.5">
      <c r="A24" s="28" t="s">
        <v>56</v>
      </c>
      <c r="B24" s="26" t="s">
        <v>57</v>
      </c>
      <c r="C24" s="11" t="s">
        <v>50</v>
      </c>
      <c r="D24" s="11" t="s">
        <v>9</v>
      </c>
      <c r="E24" s="27" t="s">
        <v>51</v>
      </c>
      <c r="F24" s="323">
        <v>6300</v>
      </c>
    </row>
    <row r="25" spans="1:6">
      <c r="A25" s="28" t="s">
        <v>58</v>
      </c>
      <c r="B25" s="26" t="s">
        <v>59</v>
      </c>
      <c r="C25" s="11" t="s">
        <v>50</v>
      </c>
      <c r="D25" s="11" t="s">
        <v>9</v>
      </c>
      <c r="E25" s="27" t="s">
        <v>51</v>
      </c>
      <c r="F25" s="323">
        <v>1500</v>
      </c>
    </row>
    <row r="26" spans="1:6">
      <c r="A26" s="28" t="s">
        <v>60</v>
      </c>
      <c r="B26" s="29" t="s">
        <v>61</v>
      </c>
      <c r="C26" s="11" t="s">
        <v>50</v>
      </c>
      <c r="D26" s="11" t="s">
        <v>9</v>
      </c>
      <c r="E26" s="27" t="s">
        <v>51</v>
      </c>
      <c r="F26" s="323">
        <v>1100</v>
      </c>
    </row>
    <row r="27" spans="1:6">
      <c r="A27" s="28" t="s">
        <v>62</v>
      </c>
      <c r="B27" s="26" t="s">
        <v>63</v>
      </c>
      <c r="C27" s="11" t="s">
        <v>50</v>
      </c>
      <c r="D27" s="11" t="s">
        <v>9</v>
      </c>
      <c r="E27" s="27" t="s">
        <v>51</v>
      </c>
      <c r="F27" s="323">
        <v>1800</v>
      </c>
    </row>
    <row r="28" spans="1:6">
      <c r="A28" s="28" t="s">
        <v>64</v>
      </c>
      <c r="B28" s="26" t="s">
        <v>65</v>
      </c>
      <c r="C28" s="11" t="s">
        <v>50</v>
      </c>
      <c r="D28" s="11" t="s">
        <v>9</v>
      </c>
      <c r="E28" s="27" t="s">
        <v>51</v>
      </c>
      <c r="F28" s="323">
        <v>1000</v>
      </c>
    </row>
    <row r="29" spans="1:6">
      <c r="A29" s="4"/>
      <c r="B29" s="4" t="s">
        <v>66</v>
      </c>
      <c r="C29" s="4"/>
      <c r="D29" s="4"/>
      <c r="E29" s="19"/>
      <c r="F29" s="325"/>
    </row>
    <row r="30" spans="1:6">
      <c r="A30" s="4"/>
      <c r="B30" s="4" t="s">
        <v>67</v>
      </c>
      <c r="C30" s="4"/>
      <c r="D30" s="4"/>
      <c r="E30" s="19"/>
      <c r="F30" s="325"/>
    </row>
    <row r="31" spans="1:6">
      <c r="A31" s="5" t="s">
        <v>68</v>
      </c>
      <c r="B31" s="5" t="s">
        <v>69</v>
      </c>
      <c r="C31" s="6" t="s">
        <v>8</v>
      </c>
      <c r="D31" s="6" t="s">
        <v>70</v>
      </c>
      <c r="E31" s="7" t="s">
        <v>10</v>
      </c>
      <c r="F31" s="323">
        <v>200</v>
      </c>
    </row>
    <row r="32" spans="1:6">
      <c r="A32" s="5" t="s">
        <v>71</v>
      </c>
      <c r="B32" s="5" t="s">
        <v>72</v>
      </c>
      <c r="C32" s="6" t="s">
        <v>8</v>
      </c>
      <c r="D32" s="6" t="s">
        <v>70</v>
      </c>
      <c r="E32" s="7" t="s">
        <v>10</v>
      </c>
      <c r="F32" s="323">
        <v>200</v>
      </c>
    </row>
    <row r="33" spans="1:6">
      <c r="A33" s="5" t="s">
        <v>73</v>
      </c>
      <c r="B33" s="5" t="s">
        <v>74</v>
      </c>
      <c r="C33" s="6" t="s">
        <v>8</v>
      </c>
      <c r="D33" s="6" t="s">
        <v>70</v>
      </c>
      <c r="E33" s="7" t="s">
        <v>10</v>
      </c>
      <c r="F33" s="323">
        <v>200</v>
      </c>
    </row>
    <row r="34" spans="1:6">
      <c r="A34" s="5" t="s">
        <v>75</v>
      </c>
      <c r="B34" s="5" t="s">
        <v>76</v>
      </c>
      <c r="C34" s="6" t="s">
        <v>8</v>
      </c>
      <c r="D34" s="6" t="s">
        <v>70</v>
      </c>
      <c r="E34" s="7" t="s">
        <v>10</v>
      </c>
      <c r="F34" s="323">
        <v>200</v>
      </c>
    </row>
    <row r="35" spans="1:6">
      <c r="A35" s="20" t="s">
        <v>77</v>
      </c>
      <c r="B35" s="20" t="s">
        <v>78</v>
      </c>
      <c r="C35" s="22" t="s">
        <v>8</v>
      </c>
      <c r="D35" s="22" t="s">
        <v>70</v>
      </c>
      <c r="E35" s="12" t="s">
        <v>20</v>
      </c>
      <c r="F35" s="323">
        <v>350</v>
      </c>
    </row>
    <row r="36" spans="1:6">
      <c r="A36" s="20" t="s">
        <v>79</v>
      </c>
      <c r="B36" s="21" t="s">
        <v>80</v>
      </c>
      <c r="C36" s="22" t="s">
        <v>8</v>
      </c>
      <c r="D36" s="22" t="s">
        <v>70</v>
      </c>
      <c r="E36" s="12" t="s">
        <v>20</v>
      </c>
      <c r="F36" s="323">
        <v>350</v>
      </c>
    </row>
    <row r="37" spans="1:6">
      <c r="A37" s="5" t="s">
        <v>81</v>
      </c>
      <c r="B37" s="5" t="s">
        <v>82</v>
      </c>
      <c r="C37" s="6" t="s">
        <v>8</v>
      </c>
      <c r="D37" s="6" t="s">
        <v>70</v>
      </c>
      <c r="E37" s="7" t="s">
        <v>10</v>
      </c>
      <c r="F37" s="323">
        <v>250</v>
      </c>
    </row>
    <row r="38" spans="1:6">
      <c r="A38" s="5" t="s">
        <v>83</v>
      </c>
      <c r="B38" s="5" t="s">
        <v>84</v>
      </c>
      <c r="C38" s="6" t="s">
        <v>8</v>
      </c>
      <c r="D38" s="6" t="s">
        <v>70</v>
      </c>
      <c r="E38" s="7" t="s">
        <v>10</v>
      </c>
      <c r="F38" s="323">
        <v>350</v>
      </c>
    </row>
    <row r="39" spans="1:6">
      <c r="A39" s="5" t="s">
        <v>85</v>
      </c>
      <c r="B39" s="5" t="s">
        <v>86</v>
      </c>
      <c r="C39" s="6" t="s">
        <v>8</v>
      </c>
      <c r="D39" s="6" t="s">
        <v>70</v>
      </c>
      <c r="E39" s="7" t="s">
        <v>10</v>
      </c>
      <c r="F39" s="323">
        <v>250</v>
      </c>
    </row>
    <row r="40" spans="1:6">
      <c r="A40" s="5" t="s">
        <v>87</v>
      </c>
      <c r="B40" s="5" t="s">
        <v>88</v>
      </c>
      <c r="C40" s="6" t="s">
        <v>8</v>
      </c>
      <c r="D40" s="6" t="s">
        <v>70</v>
      </c>
      <c r="E40" s="7" t="s">
        <v>10</v>
      </c>
      <c r="F40" s="323">
        <v>250</v>
      </c>
    </row>
    <row r="41" spans="1:6">
      <c r="A41" s="20" t="s">
        <v>89</v>
      </c>
      <c r="B41" s="21" t="s">
        <v>90</v>
      </c>
      <c r="C41" s="22" t="s">
        <v>8</v>
      </c>
      <c r="D41" s="22" t="s">
        <v>70</v>
      </c>
      <c r="E41" s="12" t="s">
        <v>20</v>
      </c>
      <c r="F41" s="323">
        <v>290</v>
      </c>
    </row>
    <row r="42" spans="1:6">
      <c r="A42" s="5" t="s">
        <v>91</v>
      </c>
      <c r="B42" s="5" t="s">
        <v>92</v>
      </c>
      <c r="C42" s="6" t="s">
        <v>8</v>
      </c>
      <c r="D42" s="6" t="s">
        <v>70</v>
      </c>
      <c r="E42" s="7" t="s">
        <v>10</v>
      </c>
      <c r="F42" s="323">
        <v>250</v>
      </c>
    </row>
    <row r="43" spans="1:6">
      <c r="A43" s="20" t="s">
        <v>93</v>
      </c>
      <c r="B43" s="21" t="s">
        <v>94</v>
      </c>
      <c r="C43" s="22" t="s">
        <v>8</v>
      </c>
      <c r="D43" s="22" t="s">
        <v>70</v>
      </c>
      <c r="E43" s="12" t="s">
        <v>20</v>
      </c>
      <c r="F43" s="323">
        <v>550</v>
      </c>
    </row>
    <row r="44" spans="1:6">
      <c r="A44" s="20" t="s">
        <v>95</v>
      </c>
      <c r="B44" s="21" t="s">
        <v>96</v>
      </c>
      <c r="C44" s="22" t="s">
        <v>8</v>
      </c>
      <c r="D44" s="22" t="s">
        <v>70</v>
      </c>
      <c r="E44" s="12" t="s">
        <v>20</v>
      </c>
      <c r="F44" s="323">
        <v>250</v>
      </c>
    </row>
    <row r="45" spans="1:6">
      <c r="A45" s="30" t="s">
        <v>97</v>
      </c>
      <c r="B45" s="30" t="s">
        <v>98</v>
      </c>
      <c r="C45" s="10" t="s">
        <v>19</v>
      </c>
      <c r="D45" s="10" t="s">
        <v>70</v>
      </c>
      <c r="E45" s="27" t="s">
        <v>99</v>
      </c>
      <c r="F45" s="323">
        <v>2500</v>
      </c>
    </row>
    <row r="46" spans="1:6">
      <c r="A46" s="4"/>
      <c r="B46" s="4" t="s">
        <v>100</v>
      </c>
      <c r="C46" s="4"/>
      <c r="D46" s="4"/>
      <c r="E46" s="19"/>
      <c r="F46" s="325"/>
    </row>
    <row r="47" spans="1:6">
      <c r="A47" s="5" t="s">
        <v>101</v>
      </c>
      <c r="B47" s="5" t="s">
        <v>102</v>
      </c>
      <c r="C47" s="6" t="s">
        <v>8</v>
      </c>
      <c r="D47" s="6" t="s">
        <v>70</v>
      </c>
      <c r="E47" s="7" t="s">
        <v>10</v>
      </c>
      <c r="F47" s="323">
        <v>200</v>
      </c>
    </row>
    <row r="48" spans="1:6">
      <c r="A48" s="31" t="s">
        <v>103</v>
      </c>
      <c r="B48" s="32" t="s">
        <v>104</v>
      </c>
      <c r="C48" s="17" t="s">
        <v>19</v>
      </c>
      <c r="D48" s="17" t="s">
        <v>70</v>
      </c>
      <c r="E48" s="33" t="s">
        <v>10</v>
      </c>
      <c r="F48" s="323">
        <v>200</v>
      </c>
    </row>
    <row r="49" spans="1:6">
      <c r="A49" s="5" t="s">
        <v>105</v>
      </c>
      <c r="B49" s="5" t="s">
        <v>106</v>
      </c>
      <c r="C49" s="6" t="s">
        <v>8</v>
      </c>
      <c r="D49" s="6" t="s">
        <v>70</v>
      </c>
      <c r="E49" s="7" t="s">
        <v>10</v>
      </c>
      <c r="F49" s="323">
        <v>200</v>
      </c>
    </row>
    <row r="50" spans="1:6">
      <c r="A50" s="5" t="s">
        <v>107</v>
      </c>
      <c r="B50" s="5" t="s">
        <v>108</v>
      </c>
      <c r="C50" s="6" t="s">
        <v>8</v>
      </c>
      <c r="D50" s="6" t="s">
        <v>70</v>
      </c>
      <c r="E50" s="7" t="s">
        <v>10</v>
      </c>
      <c r="F50" s="323">
        <v>200</v>
      </c>
    </row>
    <row r="51" spans="1:6">
      <c r="A51" s="5" t="s">
        <v>109</v>
      </c>
      <c r="B51" s="5" t="s">
        <v>110</v>
      </c>
      <c r="C51" s="6" t="s">
        <v>8</v>
      </c>
      <c r="D51" s="6" t="s">
        <v>70</v>
      </c>
      <c r="E51" s="7" t="s">
        <v>10</v>
      </c>
      <c r="F51" s="323">
        <v>200</v>
      </c>
    </row>
    <row r="52" spans="1:6">
      <c r="A52" s="5" t="s">
        <v>111</v>
      </c>
      <c r="B52" s="5" t="s">
        <v>112</v>
      </c>
      <c r="C52" s="6" t="s">
        <v>8</v>
      </c>
      <c r="D52" s="6" t="s">
        <v>70</v>
      </c>
      <c r="E52" s="7" t="s">
        <v>10</v>
      </c>
      <c r="F52" s="323">
        <v>200</v>
      </c>
    </row>
    <row r="53" spans="1:6">
      <c r="A53" s="31" t="s">
        <v>113</v>
      </c>
      <c r="B53" s="31" t="s">
        <v>114</v>
      </c>
      <c r="C53" s="34" t="s">
        <v>19</v>
      </c>
      <c r="D53" s="34" t="s">
        <v>70</v>
      </c>
      <c r="E53" s="7" t="s">
        <v>10</v>
      </c>
      <c r="F53" s="323">
        <v>350</v>
      </c>
    </row>
    <row r="54" spans="1:6">
      <c r="A54" s="20" t="s">
        <v>115</v>
      </c>
      <c r="B54" s="21" t="s">
        <v>116</v>
      </c>
      <c r="C54" s="22" t="s">
        <v>8</v>
      </c>
      <c r="D54" s="22" t="s">
        <v>70</v>
      </c>
      <c r="E54" s="12" t="s">
        <v>20</v>
      </c>
      <c r="F54" s="323">
        <v>3000</v>
      </c>
    </row>
    <row r="55" spans="1:6">
      <c r="A55" s="4"/>
      <c r="B55" s="4" t="s">
        <v>117</v>
      </c>
      <c r="C55" s="4"/>
      <c r="D55" s="4"/>
      <c r="E55" s="19"/>
      <c r="F55" s="325"/>
    </row>
    <row r="56" spans="1:6">
      <c r="A56" s="5" t="s">
        <v>118</v>
      </c>
      <c r="B56" s="5" t="s">
        <v>119</v>
      </c>
      <c r="C56" s="6" t="s">
        <v>8</v>
      </c>
      <c r="D56" s="6" t="s">
        <v>70</v>
      </c>
      <c r="E56" s="7" t="s">
        <v>10</v>
      </c>
      <c r="F56" s="323">
        <v>200</v>
      </c>
    </row>
    <row r="57" spans="1:6">
      <c r="A57" s="5" t="s">
        <v>120</v>
      </c>
      <c r="B57" s="5" t="s">
        <v>121</v>
      </c>
      <c r="C57" s="6" t="s">
        <v>8</v>
      </c>
      <c r="D57" s="6" t="s">
        <v>70</v>
      </c>
      <c r="E57" s="7" t="s">
        <v>10</v>
      </c>
      <c r="F57" s="323">
        <v>200</v>
      </c>
    </row>
    <row r="58" spans="1:6">
      <c r="A58" s="35" t="s">
        <v>122</v>
      </c>
      <c r="B58" s="36" t="s">
        <v>123</v>
      </c>
      <c r="C58" s="22" t="s">
        <v>8</v>
      </c>
      <c r="D58" s="10" t="s">
        <v>70</v>
      </c>
      <c r="E58" s="12" t="s">
        <v>124</v>
      </c>
      <c r="F58" s="323">
        <v>1400</v>
      </c>
    </row>
    <row r="59" spans="1:6">
      <c r="A59" s="4"/>
      <c r="B59" s="4" t="s">
        <v>125</v>
      </c>
      <c r="C59" s="4"/>
      <c r="D59" s="4"/>
      <c r="E59" s="19"/>
      <c r="F59" s="325"/>
    </row>
    <row r="60" spans="1:6">
      <c r="A60" s="20" t="s">
        <v>126</v>
      </c>
      <c r="B60" s="21" t="s">
        <v>127</v>
      </c>
      <c r="C60" s="22" t="s">
        <v>8</v>
      </c>
      <c r="D60" s="22" t="s">
        <v>70</v>
      </c>
      <c r="E60" s="37" t="s">
        <v>124</v>
      </c>
      <c r="F60" s="323">
        <v>700</v>
      </c>
    </row>
    <row r="61" spans="1:6">
      <c r="A61" s="4"/>
      <c r="B61" s="4" t="s">
        <v>128</v>
      </c>
      <c r="C61" s="4"/>
      <c r="D61" s="4"/>
      <c r="E61" s="19"/>
      <c r="F61" s="325"/>
    </row>
    <row r="62" spans="1:6" ht="33.75">
      <c r="A62" s="5" t="s">
        <v>129</v>
      </c>
      <c r="B62" s="5" t="s">
        <v>130</v>
      </c>
      <c r="C62" s="6" t="s">
        <v>8</v>
      </c>
      <c r="D62" s="6" t="s">
        <v>131</v>
      </c>
      <c r="E62" s="7" t="s">
        <v>10</v>
      </c>
      <c r="F62" s="323">
        <v>200</v>
      </c>
    </row>
    <row r="63" spans="1:6" ht="22.5">
      <c r="A63" s="5" t="s">
        <v>132</v>
      </c>
      <c r="B63" s="5" t="s">
        <v>133</v>
      </c>
      <c r="C63" s="6" t="s">
        <v>8</v>
      </c>
      <c r="D63" s="6" t="s">
        <v>134</v>
      </c>
      <c r="E63" s="7" t="s">
        <v>10</v>
      </c>
      <c r="F63" s="323">
        <v>500</v>
      </c>
    </row>
    <row r="64" spans="1:6">
      <c r="A64" s="20" t="s">
        <v>135</v>
      </c>
      <c r="B64" s="21" t="s">
        <v>136</v>
      </c>
      <c r="C64" s="22" t="s">
        <v>8</v>
      </c>
      <c r="D64" s="22" t="s">
        <v>70</v>
      </c>
      <c r="E64" s="12" t="s">
        <v>20</v>
      </c>
      <c r="F64" s="323">
        <v>550</v>
      </c>
    </row>
    <row r="65" spans="1:6" ht="33.75">
      <c r="A65" s="5" t="s">
        <v>137</v>
      </c>
      <c r="B65" s="5" t="s">
        <v>138</v>
      </c>
      <c r="C65" s="6" t="s">
        <v>8</v>
      </c>
      <c r="D65" s="6" t="s">
        <v>131</v>
      </c>
      <c r="E65" s="7" t="s">
        <v>10</v>
      </c>
      <c r="F65" s="323">
        <v>350</v>
      </c>
    </row>
    <row r="66" spans="1:6" ht="33.75">
      <c r="A66" s="5" t="s">
        <v>139</v>
      </c>
      <c r="B66" s="5" t="s">
        <v>140</v>
      </c>
      <c r="C66" s="6" t="s">
        <v>8</v>
      </c>
      <c r="D66" s="6" t="s">
        <v>131</v>
      </c>
      <c r="E66" s="7" t="s">
        <v>10</v>
      </c>
      <c r="F66" s="323">
        <v>550</v>
      </c>
    </row>
    <row r="67" spans="1:6" ht="56.25">
      <c r="A67" s="5" t="s">
        <v>141</v>
      </c>
      <c r="B67" s="5" t="s">
        <v>142</v>
      </c>
      <c r="C67" s="6" t="s">
        <v>8</v>
      </c>
      <c r="D67" s="6" t="s">
        <v>143</v>
      </c>
      <c r="E67" s="7" t="s">
        <v>10</v>
      </c>
      <c r="F67" s="323">
        <v>2700</v>
      </c>
    </row>
    <row r="68" spans="1:6" ht="45">
      <c r="A68" s="38" t="s">
        <v>144</v>
      </c>
      <c r="B68" s="38" t="s">
        <v>145</v>
      </c>
      <c r="C68" s="17" t="s">
        <v>19</v>
      </c>
      <c r="D68" s="17" t="s">
        <v>146</v>
      </c>
      <c r="E68" s="33" t="s">
        <v>10</v>
      </c>
      <c r="F68" s="323">
        <v>660</v>
      </c>
    </row>
    <row r="69" spans="1:6" ht="45">
      <c r="A69" s="5" t="s">
        <v>147</v>
      </c>
      <c r="B69" s="16" t="s">
        <v>148</v>
      </c>
      <c r="C69" s="6" t="s">
        <v>8</v>
      </c>
      <c r="D69" s="6" t="s">
        <v>146</v>
      </c>
      <c r="E69" s="7" t="s">
        <v>10</v>
      </c>
      <c r="F69" s="323">
        <v>660</v>
      </c>
    </row>
    <row r="70" spans="1:6" ht="33.75">
      <c r="A70" s="20" t="s">
        <v>149</v>
      </c>
      <c r="B70" s="5" t="s">
        <v>150</v>
      </c>
      <c r="C70" s="22" t="s">
        <v>8</v>
      </c>
      <c r="D70" s="22" t="s">
        <v>131</v>
      </c>
      <c r="E70" s="12" t="s">
        <v>20</v>
      </c>
      <c r="F70" s="323">
        <v>600</v>
      </c>
    </row>
    <row r="71" spans="1:6">
      <c r="A71" s="4"/>
      <c r="B71" s="4" t="s">
        <v>151</v>
      </c>
      <c r="C71" s="4"/>
      <c r="D71" s="4"/>
      <c r="E71" s="19"/>
      <c r="F71" s="325"/>
    </row>
    <row r="72" spans="1:6">
      <c r="A72" s="5" t="s">
        <v>152</v>
      </c>
      <c r="B72" s="5" t="s">
        <v>153</v>
      </c>
      <c r="C72" s="6" t="s">
        <v>8</v>
      </c>
      <c r="D72" s="6" t="s">
        <v>70</v>
      </c>
      <c r="E72" s="7" t="s">
        <v>10</v>
      </c>
      <c r="F72" s="323">
        <v>200</v>
      </c>
    </row>
    <row r="73" spans="1:6">
      <c r="A73" s="39" t="s">
        <v>154</v>
      </c>
      <c r="B73" s="31" t="s">
        <v>155</v>
      </c>
      <c r="C73" s="17" t="s">
        <v>19</v>
      </c>
      <c r="D73" s="17" t="s">
        <v>70</v>
      </c>
      <c r="E73" s="33" t="s">
        <v>10</v>
      </c>
      <c r="F73" s="323">
        <v>400</v>
      </c>
    </row>
    <row r="74" spans="1:6">
      <c r="A74" s="5" t="s">
        <v>156</v>
      </c>
      <c r="B74" s="5" t="s">
        <v>157</v>
      </c>
      <c r="C74" s="6" t="s">
        <v>8</v>
      </c>
      <c r="D74" s="6" t="s">
        <v>70</v>
      </c>
      <c r="E74" s="7" t="s">
        <v>10</v>
      </c>
      <c r="F74" s="323">
        <v>200</v>
      </c>
    </row>
    <row r="75" spans="1:6">
      <c r="A75" s="5" t="s">
        <v>158</v>
      </c>
      <c r="B75" s="5" t="s">
        <v>159</v>
      </c>
      <c r="C75" s="6" t="s">
        <v>8</v>
      </c>
      <c r="D75" s="6" t="s">
        <v>70</v>
      </c>
      <c r="E75" s="7" t="s">
        <v>10</v>
      </c>
      <c r="F75" s="323">
        <v>250</v>
      </c>
    </row>
    <row r="76" spans="1:6">
      <c r="A76" s="5" t="s">
        <v>160</v>
      </c>
      <c r="B76" s="5" t="s">
        <v>161</v>
      </c>
      <c r="C76" s="6" t="s">
        <v>8</v>
      </c>
      <c r="D76" s="6" t="s">
        <v>70</v>
      </c>
      <c r="E76" s="7" t="s">
        <v>10</v>
      </c>
      <c r="F76" s="323">
        <v>250</v>
      </c>
    </row>
    <row r="77" spans="1:6">
      <c r="A77" s="40" t="s">
        <v>162</v>
      </c>
      <c r="B77" s="40" t="s">
        <v>163</v>
      </c>
      <c r="C77" s="17" t="s">
        <v>19</v>
      </c>
      <c r="D77" s="17" t="s">
        <v>70</v>
      </c>
      <c r="E77" s="7" t="s">
        <v>10</v>
      </c>
      <c r="F77" s="323">
        <v>370</v>
      </c>
    </row>
    <row r="78" spans="1:6">
      <c r="A78" s="40" t="s">
        <v>164</v>
      </c>
      <c r="B78" s="40" t="s">
        <v>165</v>
      </c>
      <c r="C78" s="17" t="s">
        <v>19</v>
      </c>
      <c r="D78" s="17" t="s">
        <v>70</v>
      </c>
      <c r="E78" s="7" t="s">
        <v>10</v>
      </c>
      <c r="F78" s="323">
        <v>370</v>
      </c>
    </row>
    <row r="79" spans="1:6">
      <c r="A79" s="20" t="s">
        <v>166</v>
      </c>
      <c r="B79" s="21" t="s">
        <v>167</v>
      </c>
      <c r="C79" s="22" t="s">
        <v>8</v>
      </c>
      <c r="D79" s="22" t="s">
        <v>70</v>
      </c>
      <c r="E79" s="12" t="s">
        <v>20</v>
      </c>
      <c r="F79" s="323">
        <v>750</v>
      </c>
    </row>
    <row r="80" spans="1:6">
      <c r="A80" s="20" t="s">
        <v>168</v>
      </c>
      <c r="B80" s="21" t="s">
        <v>169</v>
      </c>
      <c r="C80" s="22" t="s">
        <v>8</v>
      </c>
      <c r="D80" s="22" t="s">
        <v>70</v>
      </c>
      <c r="E80" s="12" t="s">
        <v>20</v>
      </c>
      <c r="F80" s="323">
        <v>500</v>
      </c>
    </row>
    <row r="81" spans="1:6">
      <c r="A81" s="20" t="s">
        <v>170</v>
      </c>
      <c r="B81" s="21" t="s">
        <v>171</v>
      </c>
      <c r="C81" s="22" t="s">
        <v>8</v>
      </c>
      <c r="D81" s="22" t="s">
        <v>70</v>
      </c>
      <c r="E81" s="12" t="s">
        <v>20</v>
      </c>
      <c r="F81" s="323">
        <v>500</v>
      </c>
    </row>
    <row r="82" spans="1:6">
      <c r="A82" s="40" t="s">
        <v>172</v>
      </c>
      <c r="B82" s="40" t="s">
        <v>173</v>
      </c>
      <c r="C82" s="10" t="s">
        <v>174</v>
      </c>
      <c r="D82" s="10" t="s">
        <v>70</v>
      </c>
      <c r="E82" s="27" t="s">
        <v>175</v>
      </c>
      <c r="F82" s="323">
        <v>3500</v>
      </c>
    </row>
    <row r="83" spans="1:6">
      <c r="A83" s="40" t="s">
        <v>176</v>
      </c>
      <c r="B83" s="40" t="s">
        <v>177</v>
      </c>
      <c r="C83" s="10" t="s">
        <v>174</v>
      </c>
      <c r="D83" s="10" t="s">
        <v>70</v>
      </c>
      <c r="E83" s="27" t="s">
        <v>175</v>
      </c>
      <c r="F83" s="323">
        <v>3500</v>
      </c>
    </row>
    <row r="84" spans="1:6">
      <c r="A84" s="40" t="s">
        <v>178</v>
      </c>
      <c r="B84" s="31" t="s">
        <v>179</v>
      </c>
      <c r="C84" s="10" t="s">
        <v>174</v>
      </c>
      <c r="D84" s="10" t="s">
        <v>70</v>
      </c>
      <c r="E84" s="27" t="s">
        <v>175</v>
      </c>
      <c r="F84" s="323">
        <v>5800</v>
      </c>
    </row>
    <row r="85" spans="1:6">
      <c r="A85" s="4"/>
      <c r="B85" s="4" t="s">
        <v>180</v>
      </c>
      <c r="C85" s="4"/>
      <c r="D85" s="4"/>
      <c r="E85" s="19"/>
      <c r="F85" s="325"/>
    </row>
    <row r="86" spans="1:6">
      <c r="A86" s="5" t="s">
        <v>181</v>
      </c>
      <c r="B86" s="5" t="s">
        <v>182</v>
      </c>
      <c r="C86" s="6" t="s">
        <v>8</v>
      </c>
      <c r="D86" s="6" t="s">
        <v>70</v>
      </c>
      <c r="E86" s="7" t="s">
        <v>10</v>
      </c>
      <c r="F86" s="323">
        <v>300</v>
      </c>
    </row>
    <row r="87" spans="1:6">
      <c r="A87" s="5" t="s">
        <v>183</v>
      </c>
      <c r="B87" s="5" t="s">
        <v>184</v>
      </c>
      <c r="C87" s="6" t="s">
        <v>8</v>
      </c>
      <c r="D87" s="6" t="s">
        <v>70</v>
      </c>
      <c r="E87" s="7" t="s">
        <v>10</v>
      </c>
      <c r="F87" s="323">
        <v>350</v>
      </c>
    </row>
    <row r="88" spans="1:6">
      <c r="A88" s="5" t="s">
        <v>185</v>
      </c>
      <c r="B88" s="5" t="s">
        <v>186</v>
      </c>
      <c r="C88" s="6" t="s">
        <v>8</v>
      </c>
      <c r="D88" s="6" t="s">
        <v>70</v>
      </c>
      <c r="E88" s="7" t="s">
        <v>10</v>
      </c>
      <c r="F88" s="323">
        <v>200</v>
      </c>
    </row>
    <row r="89" spans="1:6">
      <c r="A89" s="5" t="s">
        <v>187</v>
      </c>
      <c r="B89" s="5" t="s">
        <v>188</v>
      </c>
      <c r="C89" s="6" t="s">
        <v>8</v>
      </c>
      <c r="D89" s="6" t="s">
        <v>70</v>
      </c>
      <c r="E89" s="7" t="s">
        <v>10</v>
      </c>
      <c r="F89" s="323">
        <v>200</v>
      </c>
    </row>
    <row r="90" spans="1:6">
      <c r="A90" s="5" t="s">
        <v>189</v>
      </c>
      <c r="B90" s="5" t="s">
        <v>190</v>
      </c>
      <c r="C90" s="6" t="s">
        <v>8</v>
      </c>
      <c r="D90" s="6" t="s">
        <v>70</v>
      </c>
      <c r="E90" s="7" t="s">
        <v>10</v>
      </c>
      <c r="F90" s="323">
        <v>200</v>
      </c>
    </row>
    <row r="91" spans="1:6">
      <c r="A91" s="41" t="s">
        <v>191</v>
      </c>
      <c r="B91" s="41" t="s">
        <v>192</v>
      </c>
      <c r="C91" s="10" t="s">
        <v>19</v>
      </c>
      <c r="D91" s="10" t="s">
        <v>70</v>
      </c>
      <c r="E91" s="12" t="s">
        <v>20</v>
      </c>
      <c r="F91" s="323">
        <v>250</v>
      </c>
    </row>
    <row r="92" spans="1:6">
      <c r="A92" s="4"/>
      <c r="B92" s="4" t="s">
        <v>193</v>
      </c>
      <c r="C92" s="4"/>
      <c r="D92" s="4"/>
      <c r="E92" s="19"/>
      <c r="F92" s="325"/>
    </row>
    <row r="93" spans="1:6">
      <c r="A93" s="5" t="s">
        <v>194</v>
      </c>
      <c r="B93" s="5" t="s">
        <v>195</v>
      </c>
      <c r="C93" s="6" t="s">
        <v>8</v>
      </c>
      <c r="D93" s="6" t="s">
        <v>70</v>
      </c>
      <c r="E93" s="7" t="s">
        <v>10</v>
      </c>
      <c r="F93" s="323">
        <v>250</v>
      </c>
    </row>
    <row r="94" spans="1:6">
      <c r="A94" s="5" t="s">
        <v>196</v>
      </c>
      <c r="B94" s="5" t="s">
        <v>197</v>
      </c>
      <c r="C94" s="6" t="s">
        <v>8</v>
      </c>
      <c r="D94" s="6" t="s">
        <v>70</v>
      </c>
      <c r="E94" s="7" t="s">
        <v>10</v>
      </c>
      <c r="F94" s="323">
        <v>450</v>
      </c>
    </row>
    <row r="95" spans="1:6">
      <c r="A95" s="5" t="s">
        <v>198</v>
      </c>
      <c r="B95" s="5" t="s">
        <v>199</v>
      </c>
      <c r="C95" s="6" t="s">
        <v>8</v>
      </c>
      <c r="D95" s="6" t="s">
        <v>70</v>
      </c>
      <c r="E95" s="7" t="s">
        <v>10</v>
      </c>
      <c r="F95" s="323">
        <v>450</v>
      </c>
    </row>
    <row r="96" spans="1:6">
      <c r="A96" s="5" t="s">
        <v>200</v>
      </c>
      <c r="B96" s="5" t="s">
        <v>201</v>
      </c>
      <c r="C96" s="6" t="s">
        <v>8</v>
      </c>
      <c r="D96" s="6" t="s">
        <v>70</v>
      </c>
      <c r="E96" s="7" t="s">
        <v>10</v>
      </c>
      <c r="F96" s="323">
        <v>450</v>
      </c>
    </row>
    <row r="97" spans="1:6">
      <c r="A97" s="32" t="s">
        <v>202</v>
      </c>
      <c r="B97" s="40" t="s">
        <v>203</v>
      </c>
      <c r="C97" s="17" t="s">
        <v>19</v>
      </c>
      <c r="D97" s="17" t="s">
        <v>70</v>
      </c>
      <c r="E97" s="7" t="s">
        <v>10</v>
      </c>
      <c r="F97" s="323">
        <v>250</v>
      </c>
    </row>
    <row r="98" spans="1:6">
      <c r="A98" s="42" t="s">
        <v>204</v>
      </c>
      <c r="B98" s="42" t="s">
        <v>205</v>
      </c>
      <c r="C98" s="10" t="s">
        <v>19</v>
      </c>
      <c r="D98" s="10" t="s">
        <v>70</v>
      </c>
      <c r="E98" s="27" t="s">
        <v>175</v>
      </c>
      <c r="F98" s="323">
        <v>1700</v>
      </c>
    </row>
    <row r="99" spans="1:6">
      <c r="A99" s="43" t="s">
        <v>206</v>
      </c>
      <c r="B99" s="42" t="s">
        <v>207</v>
      </c>
      <c r="C99" s="17" t="s">
        <v>19</v>
      </c>
      <c r="D99" s="17" t="s">
        <v>70</v>
      </c>
      <c r="E99" s="7" t="s">
        <v>10</v>
      </c>
      <c r="F99" s="323">
        <v>600</v>
      </c>
    </row>
    <row r="100" spans="1:6">
      <c r="A100" s="44" t="s">
        <v>208</v>
      </c>
      <c r="B100" s="45" t="s">
        <v>209</v>
      </c>
      <c r="C100" s="17" t="s">
        <v>19</v>
      </c>
      <c r="D100" s="17" t="s">
        <v>70</v>
      </c>
      <c r="E100" s="7" t="s">
        <v>10</v>
      </c>
      <c r="F100" s="323">
        <v>400</v>
      </c>
    </row>
    <row r="101" spans="1:6">
      <c r="A101" s="4"/>
      <c r="B101" s="4" t="s">
        <v>210</v>
      </c>
      <c r="C101" s="4"/>
      <c r="D101" s="4"/>
      <c r="E101" s="19"/>
      <c r="F101" s="325"/>
    </row>
    <row r="102" spans="1:6">
      <c r="A102" s="5" t="s">
        <v>211</v>
      </c>
      <c r="B102" s="16" t="s">
        <v>212</v>
      </c>
      <c r="C102" s="6" t="s">
        <v>8</v>
      </c>
      <c r="D102" s="6" t="s">
        <v>70</v>
      </c>
      <c r="E102" s="7" t="s">
        <v>10</v>
      </c>
      <c r="F102" s="323">
        <v>750</v>
      </c>
    </row>
    <row r="103" spans="1:6">
      <c r="A103" s="46" t="s">
        <v>213</v>
      </c>
      <c r="B103" s="47" t="s">
        <v>214</v>
      </c>
      <c r="C103" s="48" t="s">
        <v>19</v>
      </c>
      <c r="D103" s="48" t="s">
        <v>70</v>
      </c>
      <c r="E103" s="49" t="s">
        <v>215</v>
      </c>
      <c r="F103" s="323">
        <v>1400</v>
      </c>
    </row>
    <row r="104" spans="1:6">
      <c r="A104" s="5" t="s">
        <v>216</v>
      </c>
      <c r="B104" s="5" t="s">
        <v>217</v>
      </c>
      <c r="C104" s="6" t="s">
        <v>8</v>
      </c>
      <c r="D104" s="6" t="s">
        <v>70</v>
      </c>
      <c r="E104" s="7" t="s">
        <v>10</v>
      </c>
      <c r="F104" s="323">
        <v>800</v>
      </c>
    </row>
    <row r="105" spans="1:6">
      <c r="A105" s="5" t="s">
        <v>218</v>
      </c>
      <c r="B105" s="5" t="s">
        <v>219</v>
      </c>
      <c r="C105" s="6" t="s">
        <v>8</v>
      </c>
      <c r="D105" s="6" t="s">
        <v>70</v>
      </c>
      <c r="E105" s="7" t="s">
        <v>10</v>
      </c>
      <c r="F105" s="323">
        <v>1600</v>
      </c>
    </row>
    <row r="106" spans="1:6">
      <c r="A106" s="4"/>
      <c r="B106" s="4" t="s">
        <v>220</v>
      </c>
      <c r="C106" s="4"/>
      <c r="D106" s="4"/>
      <c r="E106" s="19"/>
      <c r="F106" s="325"/>
    </row>
    <row r="107" spans="1:6">
      <c r="A107" s="5" t="s">
        <v>221</v>
      </c>
      <c r="B107" s="5" t="s">
        <v>222</v>
      </c>
      <c r="C107" s="6" t="s">
        <v>8</v>
      </c>
      <c r="D107" s="6" t="s">
        <v>70</v>
      </c>
      <c r="E107" s="7" t="s">
        <v>10</v>
      </c>
      <c r="F107" s="323">
        <v>350</v>
      </c>
    </row>
    <row r="108" spans="1:6">
      <c r="A108" s="5" t="s">
        <v>223</v>
      </c>
      <c r="B108" s="5" t="s">
        <v>224</v>
      </c>
      <c r="C108" s="6" t="s">
        <v>8</v>
      </c>
      <c r="D108" s="6" t="s">
        <v>70</v>
      </c>
      <c r="E108" s="7" t="s">
        <v>10</v>
      </c>
      <c r="F108" s="323">
        <v>400</v>
      </c>
    </row>
    <row r="109" spans="1:6">
      <c r="A109" s="5" t="s">
        <v>225</v>
      </c>
      <c r="B109" s="5" t="s">
        <v>226</v>
      </c>
      <c r="C109" s="6" t="s">
        <v>8</v>
      </c>
      <c r="D109" s="6" t="s">
        <v>70</v>
      </c>
      <c r="E109" s="7" t="s">
        <v>10</v>
      </c>
      <c r="F109" s="323">
        <v>350</v>
      </c>
    </row>
    <row r="110" spans="1:6">
      <c r="A110" s="20" t="s">
        <v>227</v>
      </c>
      <c r="B110" s="21" t="s">
        <v>228</v>
      </c>
      <c r="C110" s="22" t="s">
        <v>8</v>
      </c>
      <c r="D110" s="22" t="s">
        <v>70</v>
      </c>
      <c r="E110" s="12" t="s">
        <v>20</v>
      </c>
      <c r="F110" s="323">
        <v>750</v>
      </c>
    </row>
    <row r="111" spans="1:6">
      <c r="A111" s="20" t="s">
        <v>229</v>
      </c>
      <c r="B111" s="21" t="s">
        <v>230</v>
      </c>
      <c r="C111" s="22" t="s">
        <v>8</v>
      </c>
      <c r="D111" s="22" t="s">
        <v>70</v>
      </c>
      <c r="E111" s="12" t="s">
        <v>20</v>
      </c>
      <c r="F111" s="323">
        <v>750</v>
      </c>
    </row>
    <row r="112" spans="1:6">
      <c r="A112" s="20" t="s">
        <v>231</v>
      </c>
      <c r="B112" s="21" t="s">
        <v>232</v>
      </c>
      <c r="C112" s="22" t="s">
        <v>8</v>
      </c>
      <c r="D112" s="22" t="s">
        <v>70</v>
      </c>
      <c r="E112" s="12" t="s">
        <v>20</v>
      </c>
      <c r="F112" s="323">
        <v>400</v>
      </c>
    </row>
    <row r="113" spans="1:6">
      <c r="A113" s="20" t="s">
        <v>233</v>
      </c>
      <c r="B113" s="21" t="s">
        <v>234</v>
      </c>
      <c r="C113" s="22" t="s">
        <v>8</v>
      </c>
      <c r="D113" s="22" t="s">
        <v>70</v>
      </c>
      <c r="E113" s="12" t="s">
        <v>20</v>
      </c>
      <c r="F113" s="323">
        <v>660</v>
      </c>
    </row>
    <row r="114" spans="1:6">
      <c r="A114" s="20" t="s">
        <v>235</v>
      </c>
      <c r="B114" s="21" t="s">
        <v>236</v>
      </c>
      <c r="C114" s="22" t="s">
        <v>8</v>
      </c>
      <c r="D114" s="22" t="s">
        <v>70</v>
      </c>
      <c r="E114" s="12" t="s">
        <v>20</v>
      </c>
      <c r="F114" s="323">
        <v>570</v>
      </c>
    </row>
    <row r="115" spans="1:6">
      <c r="A115" s="5" t="s">
        <v>237</v>
      </c>
      <c r="B115" s="5" t="s">
        <v>238</v>
      </c>
      <c r="C115" s="6" t="s">
        <v>8</v>
      </c>
      <c r="D115" s="6" t="s">
        <v>70</v>
      </c>
      <c r="E115" s="7" t="s">
        <v>10</v>
      </c>
      <c r="F115" s="323">
        <v>1200</v>
      </c>
    </row>
    <row r="116" spans="1:6">
      <c r="A116" s="20" t="s">
        <v>239</v>
      </c>
      <c r="B116" s="21" t="s">
        <v>240</v>
      </c>
      <c r="C116" s="22" t="s">
        <v>8</v>
      </c>
      <c r="D116" s="22" t="s">
        <v>70</v>
      </c>
      <c r="E116" s="12" t="s">
        <v>20</v>
      </c>
      <c r="F116" s="323">
        <v>850</v>
      </c>
    </row>
    <row r="117" spans="1:6">
      <c r="A117" s="20" t="s">
        <v>241</v>
      </c>
      <c r="B117" s="21" t="s">
        <v>242</v>
      </c>
      <c r="C117" s="22" t="s">
        <v>8</v>
      </c>
      <c r="D117" s="22" t="s">
        <v>70</v>
      </c>
      <c r="E117" s="12" t="s">
        <v>20</v>
      </c>
      <c r="F117" s="323">
        <v>1300</v>
      </c>
    </row>
    <row r="118" spans="1:6">
      <c r="A118" s="5" t="s">
        <v>243</v>
      </c>
      <c r="B118" s="5" t="s">
        <v>244</v>
      </c>
      <c r="C118" s="6" t="s">
        <v>8</v>
      </c>
      <c r="D118" s="6" t="s">
        <v>70</v>
      </c>
      <c r="E118" s="24" t="s">
        <v>47</v>
      </c>
      <c r="F118" s="323">
        <v>2400</v>
      </c>
    </row>
    <row r="119" spans="1:6">
      <c r="A119" s="5" t="s">
        <v>245</v>
      </c>
      <c r="B119" s="5" t="s">
        <v>246</v>
      </c>
      <c r="C119" s="6" t="s">
        <v>8</v>
      </c>
      <c r="D119" s="6" t="s">
        <v>70</v>
      </c>
      <c r="E119" s="24" t="s">
        <v>47</v>
      </c>
      <c r="F119" s="323">
        <v>1400</v>
      </c>
    </row>
    <row r="120" spans="1:6">
      <c r="A120" s="4"/>
      <c r="B120" s="4" t="s">
        <v>247</v>
      </c>
      <c r="C120" s="4"/>
      <c r="D120" s="4"/>
      <c r="E120" s="19"/>
      <c r="F120" s="325"/>
    </row>
    <row r="121" spans="1:6">
      <c r="A121" s="5" t="s">
        <v>248</v>
      </c>
      <c r="B121" s="5" t="s">
        <v>249</v>
      </c>
      <c r="C121" s="6" t="s">
        <v>8</v>
      </c>
      <c r="D121" s="6" t="s">
        <v>70</v>
      </c>
      <c r="E121" s="7" t="s">
        <v>10</v>
      </c>
      <c r="F121" s="323">
        <v>1800</v>
      </c>
    </row>
    <row r="122" spans="1:6">
      <c r="A122" s="20" t="s">
        <v>250</v>
      </c>
      <c r="B122" s="21" t="s">
        <v>251</v>
      </c>
      <c r="C122" s="22" t="s">
        <v>8</v>
      </c>
      <c r="D122" s="22" t="s">
        <v>70</v>
      </c>
      <c r="E122" s="37" t="s">
        <v>252</v>
      </c>
      <c r="F122" s="323">
        <v>1850</v>
      </c>
    </row>
    <row r="123" spans="1:6">
      <c r="A123" s="4"/>
      <c r="B123" s="4" t="s">
        <v>253</v>
      </c>
      <c r="C123" s="4"/>
      <c r="D123" s="4"/>
      <c r="E123" s="19"/>
      <c r="F123" s="325"/>
    </row>
    <row r="124" spans="1:6">
      <c r="A124" s="20" t="s">
        <v>254</v>
      </c>
      <c r="B124" s="21" t="s">
        <v>255</v>
      </c>
      <c r="C124" s="22" t="s">
        <v>8</v>
      </c>
      <c r="D124" s="22" t="s">
        <v>70</v>
      </c>
      <c r="E124" s="12" t="s">
        <v>20</v>
      </c>
      <c r="F124" s="323">
        <v>3000</v>
      </c>
    </row>
    <row r="125" spans="1:6">
      <c r="A125" s="20" t="s">
        <v>256</v>
      </c>
      <c r="B125" s="21" t="s">
        <v>257</v>
      </c>
      <c r="C125" s="22" t="s">
        <v>8</v>
      </c>
      <c r="D125" s="22" t="s">
        <v>70</v>
      </c>
      <c r="E125" s="12" t="s">
        <v>20</v>
      </c>
      <c r="F125" s="323">
        <v>950</v>
      </c>
    </row>
    <row r="126" spans="1:6">
      <c r="A126" s="5" t="s">
        <v>258</v>
      </c>
      <c r="B126" s="5" t="s">
        <v>259</v>
      </c>
      <c r="C126" s="6" t="s">
        <v>8</v>
      </c>
      <c r="D126" s="6" t="s">
        <v>70</v>
      </c>
      <c r="E126" s="12" t="s">
        <v>20</v>
      </c>
      <c r="F126" s="323">
        <v>950</v>
      </c>
    </row>
    <row r="127" spans="1:6">
      <c r="A127" s="4"/>
      <c r="B127" s="4" t="s">
        <v>260</v>
      </c>
      <c r="C127" s="4"/>
      <c r="D127" s="4"/>
      <c r="E127" s="19"/>
      <c r="F127" s="325"/>
    </row>
    <row r="128" spans="1:6" ht="22.5">
      <c r="A128" s="50" t="s">
        <v>261</v>
      </c>
      <c r="B128" s="50" t="s">
        <v>262</v>
      </c>
      <c r="C128" s="51" t="s">
        <v>8</v>
      </c>
      <c r="D128" s="51" t="s">
        <v>263</v>
      </c>
      <c r="E128" s="7" t="s">
        <v>10</v>
      </c>
      <c r="F128" s="323">
        <v>900</v>
      </c>
    </row>
    <row r="129" spans="1:6" ht="22.5">
      <c r="A129" s="50" t="s">
        <v>264</v>
      </c>
      <c r="B129" s="50" t="s">
        <v>265</v>
      </c>
      <c r="C129" s="51" t="s">
        <v>8</v>
      </c>
      <c r="D129" s="51" t="s">
        <v>263</v>
      </c>
      <c r="E129" s="7" t="s">
        <v>10</v>
      </c>
      <c r="F129" s="323">
        <v>2200</v>
      </c>
    </row>
    <row r="130" spans="1:6" ht="22.5">
      <c r="A130" s="5" t="s">
        <v>266</v>
      </c>
      <c r="B130" s="5" t="s">
        <v>267</v>
      </c>
      <c r="C130" s="6" t="s">
        <v>8</v>
      </c>
      <c r="D130" s="51" t="s">
        <v>263</v>
      </c>
      <c r="E130" s="7" t="s">
        <v>10</v>
      </c>
      <c r="F130" s="323">
        <v>260</v>
      </c>
    </row>
    <row r="131" spans="1:6" ht="22.5">
      <c r="A131" s="5" t="s">
        <v>268</v>
      </c>
      <c r="B131" s="5" t="s">
        <v>269</v>
      </c>
      <c r="C131" s="6" t="s">
        <v>8</v>
      </c>
      <c r="D131" s="51" t="s">
        <v>263</v>
      </c>
      <c r="E131" s="7" t="s">
        <v>10</v>
      </c>
      <c r="F131" s="323">
        <v>250</v>
      </c>
    </row>
    <row r="132" spans="1:6" ht="22.5">
      <c r="A132" s="5" t="s">
        <v>270</v>
      </c>
      <c r="B132" s="5" t="s">
        <v>271</v>
      </c>
      <c r="C132" s="6" t="s">
        <v>8</v>
      </c>
      <c r="D132" s="51" t="s">
        <v>263</v>
      </c>
      <c r="E132" s="7" t="s">
        <v>10</v>
      </c>
      <c r="F132" s="323">
        <v>250</v>
      </c>
    </row>
    <row r="133" spans="1:6" ht="22.5">
      <c r="A133" s="5" t="s">
        <v>272</v>
      </c>
      <c r="B133" s="5" t="s">
        <v>273</v>
      </c>
      <c r="C133" s="6" t="s">
        <v>8</v>
      </c>
      <c r="D133" s="51" t="s">
        <v>263</v>
      </c>
      <c r="E133" s="7" t="s">
        <v>10</v>
      </c>
      <c r="F133" s="323">
        <v>260</v>
      </c>
    </row>
    <row r="134" spans="1:6" ht="22.5">
      <c r="A134" s="5" t="s">
        <v>274</v>
      </c>
      <c r="B134" s="5" t="s">
        <v>275</v>
      </c>
      <c r="C134" s="6" t="s">
        <v>8</v>
      </c>
      <c r="D134" s="51" t="s">
        <v>263</v>
      </c>
      <c r="E134" s="7" t="s">
        <v>10</v>
      </c>
      <c r="F134" s="323">
        <v>400</v>
      </c>
    </row>
    <row r="135" spans="1:6" ht="22.5">
      <c r="A135" s="5" t="s">
        <v>276</v>
      </c>
      <c r="B135" s="5" t="s">
        <v>277</v>
      </c>
      <c r="C135" s="6" t="s">
        <v>8</v>
      </c>
      <c r="D135" s="51" t="s">
        <v>263</v>
      </c>
      <c r="E135" s="7" t="s">
        <v>10</v>
      </c>
      <c r="F135" s="323">
        <v>1000</v>
      </c>
    </row>
    <row r="136" spans="1:6" ht="22.5">
      <c r="A136" s="20" t="s">
        <v>278</v>
      </c>
      <c r="B136" s="21" t="s">
        <v>279</v>
      </c>
      <c r="C136" s="22" t="s">
        <v>8</v>
      </c>
      <c r="D136" s="51" t="s">
        <v>263</v>
      </c>
      <c r="E136" s="27" t="s">
        <v>99</v>
      </c>
      <c r="F136" s="323">
        <v>2200</v>
      </c>
    </row>
    <row r="137" spans="1:6" ht="22.5">
      <c r="A137" s="20" t="s">
        <v>280</v>
      </c>
      <c r="B137" s="21" t="s">
        <v>281</v>
      </c>
      <c r="C137" s="22" t="s">
        <v>8</v>
      </c>
      <c r="D137" s="51" t="s">
        <v>263</v>
      </c>
      <c r="E137" s="27" t="s">
        <v>99</v>
      </c>
      <c r="F137" s="323">
        <v>2200</v>
      </c>
    </row>
    <row r="138" spans="1:6" ht="22.5">
      <c r="A138" s="20" t="s">
        <v>282</v>
      </c>
      <c r="B138" s="21" t="s">
        <v>283</v>
      </c>
      <c r="C138" s="22" t="s">
        <v>8</v>
      </c>
      <c r="D138" s="51" t="s">
        <v>263</v>
      </c>
      <c r="E138" s="12" t="s">
        <v>20</v>
      </c>
      <c r="F138" s="323">
        <v>860</v>
      </c>
    </row>
    <row r="139" spans="1:6" ht="22.5">
      <c r="A139" s="52" t="s">
        <v>284</v>
      </c>
      <c r="B139" s="53" t="s">
        <v>285</v>
      </c>
      <c r="C139" s="54" t="s">
        <v>23</v>
      </c>
      <c r="D139" s="10" t="s">
        <v>263</v>
      </c>
      <c r="E139" s="12" t="s">
        <v>286</v>
      </c>
      <c r="F139" s="323">
        <v>1250</v>
      </c>
    </row>
    <row r="140" spans="1:6" ht="22.5">
      <c r="A140" s="31" t="s">
        <v>287</v>
      </c>
      <c r="B140" s="55" t="s">
        <v>288</v>
      </c>
      <c r="C140" s="18" t="s">
        <v>23</v>
      </c>
      <c r="D140" s="17" t="s">
        <v>263</v>
      </c>
      <c r="E140" s="7" t="s">
        <v>10</v>
      </c>
      <c r="F140" s="323">
        <v>1800</v>
      </c>
    </row>
    <row r="141" spans="1:6">
      <c r="A141" s="4"/>
      <c r="B141" s="4" t="s">
        <v>289</v>
      </c>
      <c r="C141" s="4"/>
      <c r="D141" s="4"/>
      <c r="E141" s="19"/>
      <c r="F141" s="325"/>
    </row>
    <row r="142" spans="1:6" ht="33.75">
      <c r="A142" s="5" t="s">
        <v>290</v>
      </c>
      <c r="B142" s="5" t="s">
        <v>291</v>
      </c>
      <c r="C142" s="6" t="s">
        <v>292</v>
      </c>
      <c r="D142" s="6" t="s">
        <v>293</v>
      </c>
      <c r="E142" s="7" t="s">
        <v>10</v>
      </c>
      <c r="F142" s="323">
        <v>300</v>
      </c>
    </row>
    <row r="143" spans="1:6" ht="22.5">
      <c r="A143" s="5" t="s">
        <v>294</v>
      </c>
      <c r="B143" s="5" t="s">
        <v>295</v>
      </c>
      <c r="C143" s="6" t="s">
        <v>296</v>
      </c>
      <c r="D143" s="6" t="s">
        <v>297</v>
      </c>
      <c r="E143" s="7" t="s">
        <v>10</v>
      </c>
      <c r="F143" s="323">
        <v>550</v>
      </c>
    </row>
    <row r="144" spans="1:6" ht="22.5">
      <c r="A144" s="5" t="s">
        <v>298</v>
      </c>
      <c r="B144" s="5" t="s">
        <v>299</v>
      </c>
      <c r="C144" s="6" t="s">
        <v>292</v>
      </c>
      <c r="D144" s="6" t="s">
        <v>300</v>
      </c>
      <c r="E144" s="7" t="s">
        <v>10</v>
      </c>
      <c r="F144" s="323">
        <v>690</v>
      </c>
    </row>
    <row r="145" spans="1:6" ht="33.75">
      <c r="A145" s="5" t="s">
        <v>301</v>
      </c>
      <c r="B145" s="5" t="s">
        <v>302</v>
      </c>
      <c r="C145" s="6" t="s">
        <v>8</v>
      </c>
      <c r="D145" s="6" t="s">
        <v>303</v>
      </c>
      <c r="E145" s="7" t="s">
        <v>10</v>
      </c>
      <c r="F145" s="323">
        <v>300</v>
      </c>
    </row>
    <row r="146" spans="1:6" ht="33.75">
      <c r="A146" s="56" t="s">
        <v>304</v>
      </c>
      <c r="B146" s="57" t="s">
        <v>305</v>
      </c>
      <c r="C146" s="18" t="s">
        <v>50</v>
      </c>
      <c r="D146" s="17" t="s">
        <v>293</v>
      </c>
      <c r="E146" s="7" t="s">
        <v>10</v>
      </c>
      <c r="F146" s="323">
        <v>300</v>
      </c>
    </row>
    <row r="147" spans="1:6" ht="33.75">
      <c r="A147" s="21" t="s">
        <v>306</v>
      </c>
      <c r="B147" s="21" t="s">
        <v>307</v>
      </c>
      <c r="C147" s="22" t="s">
        <v>37</v>
      </c>
      <c r="D147" s="22" t="s">
        <v>293</v>
      </c>
      <c r="E147" s="12" t="s">
        <v>20</v>
      </c>
      <c r="F147" s="323">
        <v>350</v>
      </c>
    </row>
    <row r="148" spans="1:6">
      <c r="A148" s="4"/>
      <c r="B148" s="4" t="s">
        <v>308</v>
      </c>
      <c r="C148" s="4"/>
      <c r="D148" s="4"/>
      <c r="E148" s="19"/>
      <c r="F148" s="325"/>
    </row>
    <row r="149" spans="1:6" ht="33.75">
      <c r="A149" s="5" t="s">
        <v>309</v>
      </c>
      <c r="B149" s="5" t="s">
        <v>310</v>
      </c>
      <c r="C149" s="6" t="s">
        <v>8</v>
      </c>
      <c r="D149" s="6" t="s">
        <v>293</v>
      </c>
      <c r="E149" s="7" t="s">
        <v>10</v>
      </c>
      <c r="F149" s="323">
        <v>200</v>
      </c>
    </row>
    <row r="150" spans="1:6">
      <c r="A150" s="5" t="s">
        <v>311</v>
      </c>
      <c r="B150" s="5" t="s">
        <v>312</v>
      </c>
      <c r="C150" s="6" t="s">
        <v>8</v>
      </c>
      <c r="D150" s="6" t="s">
        <v>313</v>
      </c>
      <c r="E150" s="7" t="s">
        <v>10</v>
      </c>
      <c r="F150" s="323">
        <v>200</v>
      </c>
    </row>
    <row r="151" spans="1:6" ht="33.75">
      <c r="A151" s="5" t="s">
        <v>314</v>
      </c>
      <c r="B151" s="32" t="s">
        <v>315</v>
      </c>
      <c r="C151" s="6" t="s">
        <v>8</v>
      </c>
      <c r="D151" s="6" t="s">
        <v>293</v>
      </c>
      <c r="E151" s="7" t="s">
        <v>10</v>
      </c>
      <c r="F151" s="323">
        <v>420</v>
      </c>
    </row>
    <row r="152" spans="1:6">
      <c r="A152" s="5" t="s">
        <v>316</v>
      </c>
      <c r="B152" s="5" t="s">
        <v>317</v>
      </c>
      <c r="C152" s="6" t="s">
        <v>8</v>
      </c>
      <c r="D152" s="6" t="s">
        <v>313</v>
      </c>
      <c r="E152" s="7" t="s">
        <v>10</v>
      </c>
      <c r="F152" s="323">
        <v>420</v>
      </c>
    </row>
    <row r="153" spans="1:6">
      <c r="A153" s="20" t="s">
        <v>318</v>
      </c>
      <c r="B153" s="21" t="s">
        <v>319</v>
      </c>
      <c r="C153" s="22" t="s">
        <v>8</v>
      </c>
      <c r="D153" s="22" t="s">
        <v>313</v>
      </c>
      <c r="E153" s="37" t="s">
        <v>320</v>
      </c>
      <c r="F153" s="323">
        <v>1800</v>
      </c>
    </row>
    <row r="154" spans="1:6" ht="33.75">
      <c r="A154" s="20" t="s">
        <v>321</v>
      </c>
      <c r="B154" s="21" t="s">
        <v>322</v>
      </c>
      <c r="C154" s="22" t="s">
        <v>8</v>
      </c>
      <c r="D154" s="22" t="s">
        <v>293</v>
      </c>
      <c r="E154" s="12" t="s">
        <v>20</v>
      </c>
      <c r="F154" s="323">
        <v>800</v>
      </c>
    </row>
    <row r="155" spans="1:6">
      <c r="A155" s="4"/>
      <c r="B155" s="4" t="s">
        <v>323</v>
      </c>
      <c r="C155" s="4"/>
      <c r="D155" s="4"/>
      <c r="E155" s="19"/>
      <c r="F155" s="325"/>
    </row>
    <row r="156" spans="1:6" ht="33.75">
      <c r="A156" s="5" t="s">
        <v>324</v>
      </c>
      <c r="B156" s="5" t="s">
        <v>325</v>
      </c>
      <c r="C156" s="6" t="s">
        <v>8</v>
      </c>
      <c r="D156" s="6" t="s">
        <v>293</v>
      </c>
      <c r="E156" s="7" t="s">
        <v>10</v>
      </c>
      <c r="F156" s="323">
        <v>200</v>
      </c>
    </row>
    <row r="157" spans="1:6">
      <c r="A157" s="5" t="s">
        <v>326</v>
      </c>
      <c r="B157" s="5" t="s">
        <v>327</v>
      </c>
      <c r="C157" s="6" t="s">
        <v>8</v>
      </c>
      <c r="D157" s="6" t="s">
        <v>313</v>
      </c>
      <c r="E157" s="7" t="s">
        <v>10</v>
      </c>
      <c r="F157" s="323">
        <v>200</v>
      </c>
    </row>
    <row r="158" spans="1:6" ht="33.75">
      <c r="A158" s="5" t="s">
        <v>328</v>
      </c>
      <c r="B158" s="5" t="s">
        <v>329</v>
      </c>
      <c r="C158" s="6" t="s">
        <v>8</v>
      </c>
      <c r="D158" s="6" t="s">
        <v>293</v>
      </c>
      <c r="E158" s="7" t="s">
        <v>10</v>
      </c>
      <c r="F158" s="323">
        <v>250</v>
      </c>
    </row>
    <row r="159" spans="1:6" ht="33.75">
      <c r="A159" s="5" t="s">
        <v>330</v>
      </c>
      <c r="B159" s="5" t="s">
        <v>331</v>
      </c>
      <c r="C159" s="6" t="s">
        <v>8</v>
      </c>
      <c r="D159" s="6" t="s">
        <v>293</v>
      </c>
      <c r="E159" s="7" t="s">
        <v>10</v>
      </c>
      <c r="F159" s="323">
        <v>250</v>
      </c>
    </row>
    <row r="160" spans="1:6" ht="33.75">
      <c r="A160" s="5" t="s">
        <v>332</v>
      </c>
      <c r="B160" s="16" t="s">
        <v>333</v>
      </c>
      <c r="C160" s="6" t="s">
        <v>8</v>
      </c>
      <c r="D160" s="6" t="s">
        <v>293</v>
      </c>
      <c r="E160" s="7" t="s">
        <v>10</v>
      </c>
      <c r="F160" s="323">
        <v>250</v>
      </c>
    </row>
    <row r="161" spans="1:6">
      <c r="A161" s="5" t="s">
        <v>334</v>
      </c>
      <c r="B161" s="5" t="s">
        <v>335</v>
      </c>
      <c r="C161" s="6" t="s">
        <v>8</v>
      </c>
      <c r="D161" s="6" t="s">
        <v>313</v>
      </c>
      <c r="E161" s="7" t="s">
        <v>10</v>
      </c>
      <c r="F161" s="323">
        <v>250</v>
      </c>
    </row>
    <row r="162" spans="1:6" ht="22.5">
      <c r="A162" s="5" t="s">
        <v>336</v>
      </c>
      <c r="B162" s="5" t="s">
        <v>337</v>
      </c>
      <c r="C162" s="6" t="s">
        <v>8</v>
      </c>
      <c r="D162" s="6" t="s">
        <v>338</v>
      </c>
      <c r="E162" s="7" t="s">
        <v>10</v>
      </c>
      <c r="F162" s="326">
        <v>400</v>
      </c>
    </row>
    <row r="163" spans="1:6" ht="33.75">
      <c r="A163" s="5" t="s">
        <v>339</v>
      </c>
      <c r="B163" s="5" t="s">
        <v>340</v>
      </c>
      <c r="C163" s="6" t="s">
        <v>8</v>
      </c>
      <c r="D163" s="6" t="s">
        <v>293</v>
      </c>
      <c r="E163" s="7" t="s">
        <v>10</v>
      </c>
      <c r="F163" s="323">
        <v>150</v>
      </c>
    </row>
    <row r="164" spans="1:6">
      <c r="A164" s="5" t="s">
        <v>341</v>
      </c>
      <c r="B164" s="5" t="s">
        <v>342</v>
      </c>
      <c r="C164" s="6" t="s">
        <v>8</v>
      </c>
      <c r="D164" s="6" t="s">
        <v>313</v>
      </c>
      <c r="E164" s="7" t="s">
        <v>10</v>
      </c>
      <c r="F164" s="323">
        <v>150</v>
      </c>
    </row>
    <row r="165" spans="1:6" ht="33.75">
      <c r="A165" s="5" t="s">
        <v>343</v>
      </c>
      <c r="B165" s="5" t="s">
        <v>344</v>
      </c>
      <c r="C165" s="6" t="s">
        <v>8</v>
      </c>
      <c r="D165" s="6" t="s">
        <v>293</v>
      </c>
      <c r="E165" s="7" t="s">
        <v>10</v>
      </c>
      <c r="F165" s="323">
        <v>250</v>
      </c>
    </row>
    <row r="166" spans="1:6">
      <c r="A166" s="5" t="s">
        <v>345</v>
      </c>
      <c r="B166" s="5" t="s">
        <v>346</v>
      </c>
      <c r="C166" s="6" t="s">
        <v>8</v>
      </c>
      <c r="D166" s="6" t="s">
        <v>313</v>
      </c>
      <c r="E166" s="7" t="s">
        <v>10</v>
      </c>
      <c r="F166" s="323">
        <v>250</v>
      </c>
    </row>
    <row r="167" spans="1:6" ht="33.75">
      <c r="A167" s="5" t="s">
        <v>347</v>
      </c>
      <c r="B167" s="5" t="s">
        <v>348</v>
      </c>
      <c r="C167" s="6" t="s">
        <v>8</v>
      </c>
      <c r="D167" s="6" t="s">
        <v>293</v>
      </c>
      <c r="E167" s="7" t="s">
        <v>10</v>
      </c>
      <c r="F167" s="323">
        <v>350</v>
      </c>
    </row>
    <row r="168" spans="1:6">
      <c r="A168" s="5" t="s">
        <v>349</v>
      </c>
      <c r="B168" s="5" t="s">
        <v>350</v>
      </c>
      <c r="C168" s="6" t="s">
        <v>8</v>
      </c>
      <c r="D168" s="6" t="s">
        <v>313</v>
      </c>
      <c r="E168" s="7" t="s">
        <v>10</v>
      </c>
      <c r="F168" s="323">
        <v>350</v>
      </c>
    </row>
    <row r="169" spans="1:6">
      <c r="A169" s="5" t="s">
        <v>351</v>
      </c>
      <c r="B169" s="5" t="s">
        <v>352</v>
      </c>
      <c r="C169" s="6" t="s">
        <v>8</v>
      </c>
      <c r="D169" s="6" t="s">
        <v>313</v>
      </c>
      <c r="E169" s="7" t="s">
        <v>10</v>
      </c>
      <c r="F169" s="323">
        <v>300</v>
      </c>
    </row>
    <row r="170" spans="1:6" ht="33.75">
      <c r="A170" s="50" t="s">
        <v>353</v>
      </c>
      <c r="B170" s="50" t="s">
        <v>354</v>
      </c>
      <c r="C170" s="51" t="s">
        <v>8</v>
      </c>
      <c r="D170" s="51" t="s">
        <v>293</v>
      </c>
      <c r="E170" s="7" t="s">
        <v>10</v>
      </c>
      <c r="F170" s="323">
        <v>300</v>
      </c>
    </row>
    <row r="171" spans="1:6" ht="33.75">
      <c r="A171" s="5" t="s">
        <v>355</v>
      </c>
      <c r="B171" s="5" t="s">
        <v>356</v>
      </c>
      <c r="C171" s="6" t="s">
        <v>8</v>
      </c>
      <c r="D171" s="51" t="s">
        <v>293</v>
      </c>
      <c r="E171" s="7" t="s">
        <v>10</v>
      </c>
      <c r="F171" s="323">
        <v>300</v>
      </c>
    </row>
    <row r="172" spans="1:6">
      <c r="A172" s="5" t="s">
        <v>357</v>
      </c>
      <c r="B172" s="5" t="s">
        <v>358</v>
      </c>
      <c r="C172" s="6" t="s">
        <v>8</v>
      </c>
      <c r="D172" s="6" t="s">
        <v>313</v>
      </c>
      <c r="E172" s="7" t="s">
        <v>10</v>
      </c>
      <c r="F172" s="323">
        <v>300</v>
      </c>
    </row>
    <row r="173" spans="1:6" ht="33.75">
      <c r="A173" s="5" t="s">
        <v>359</v>
      </c>
      <c r="B173" s="5" t="s">
        <v>360</v>
      </c>
      <c r="C173" s="6" t="s">
        <v>8</v>
      </c>
      <c r="D173" s="51" t="s">
        <v>293</v>
      </c>
      <c r="E173" s="7" t="s">
        <v>10</v>
      </c>
      <c r="F173" s="323">
        <v>300</v>
      </c>
    </row>
    <row r="174" spans="1:6">
      <c r="A174" s="5" t="s">
        <v>361</v>
      </c>
      <c r="B174" s="5" t="s">
        <v>362</v>
      </c>
      <c r="C174" s="6" t="s">
        <v>8</v>
      </c>
      <c r="D174" s="6" t="s">
        <v>313</v>
      </c>
      <c r="E174" s="7" t="s">
        <v>10</v>
      </c>
      <c r="F174" s="323">
        <v>300</v>
      </c>
    </row>
    <row r="175" spans="1:6">
      <c r="A175" s="20" t="s">
        <v>363</v>
      </c>
      <c r="B175" s="21" t="s">
        <v>364</v>
      </c>
      <c r="C175" s="22" t="s">
        <v>8</v>
      </c>
      <c r="D175" s="22" t="s">
        <v>313</v>
      </c>
      <c r="E175" s="24" t="s">
        <v>47</v>
      </c>
      <c r="F175" s="323">
        <v>2100</v>
      </c>
    </row>
    <row r="176" spans="1:6" ht="33.75">
      <c r="A176" s="40" t="s">
        <v>365</v>
      </c>
      <c r="B176" s="40" t="s">
        <v>366</v>
      </c>
      <c r="C176" s="10" t="s">
        <v>174</v>
      </c>
      <c r="D176" s="10" t="s">
        <v>293</v>
      </c>
      <c r="E176" s="27" t="s">
        <v>175</v>
      </c>
      <c r="F176" s="323">
        <v>2850</v>
      </c>
    </row>
    <row r="177" spans="1:6">
      <c r="A177" s="40" t="s">
        <v>367</v>
      </c>
      <c r="B177" s="40" t="s">
        <v>368</v>
      </c>
      <c r="C177" s="10" t="s">
        <v>174</v>
      </c>
      <c r="D177" s="10" t="s">
        <v>313</v>
      </c>
      <c r="E177" s="27" t="s">
        <v>175</v>
      </c>
      <c r="F177" s="323">
        <v>2700</v>
      </c>
    </row>
    <row r="178" spans="1:6">
      <c r="A178" s="40" t="s">
        <v>369</v>
      </c>
      <c r="B178" s="31" t="s">
        <v>370</v>
      </c>
      <c r="C178" s="6" t="s">
        <v>8</v>
      </c>
      <c r="D178" s="17" t="s">
        <v>313</v>
      </c>
      <c r="E178" s="12" t="s">
        <v>286</v>
      </c>
      <c r="F178" s="323">
        <v>1050</v>
      </c>
    </row>
    <row r="179" spans="1:6" ht="22.5">
      <c r="A179" s="20" t="s">
        <v>371</v>
      </c>
      <c r="B179" s="21" t="s">
        <v>372</v>
      </c>
      <c r="C179" s="22" t="s">
        <v>8</v>
      </c>
      <c r="D179" s="22" t="s">
        <v>373</v>
      </c>
      <c r="E179" s="12" t="s">
        <v>124</v>
      </c>
      <c r="F179" s="323">
        <v>4050</v>
      </c>
    </row>
    <row r="180" spans="1:6">
      <c r="A180" s="4"/>
      <c r="B180" s="4" t="s">
        <v>374</v>
      </c>
      <c r="C180" s="4"/>
      <c r="D180" s="4"/>
      <c r="E180" s="19"/>
      <c r="F180" s="325"/>
    </row>
    <row r="181" spans="1:6">
      <c r="A181" s="58" t="s">
        <v>375</v>
      </c>
      <c r="B181" s="25" t="s">
        <v>376</v>
      </c>
      <c r="C181" s="6" t="s">
        <v>8</v>
      </c>
      <c r="D181" s="6" t="s">
        <v>313</v>
      </c>
      <c r="E181" s="12" t="s">
        <v>286</v>
      </c>
      <c r="F181" s="323">
        <v>2800</v>
      </c>
    </row>
    <row r="182" spans="1:6">
      <c r="A182" s="20" t="s">
        <v>377</v>
      </c>
      <c r="B182" s="21" t="s">
        <v>378</v>
      </c>
      <c r="C182" s="22" t="s">
        <v>8</v>
      </c>
      <c r="D182" s="22" t="s">
        <v>313</v>
      </c>
      <c r="E182" s="12" t="s">
        <v>20</v>
      </c>
      <c r="F182" s="323">
        <v>850</v>
      </c>
    </row>
    <row r="183" spans="1:6">
      <c r="A183" s="20" t="s">
        <v>379</v>
      </c>
      <c r="B183" s="21" t="s">
        <v>380</v>
      </c>
      <c r="C183" s="22" t="s">
        <v>8</v>
      </c>
      <c r="D183" s="22" t="s">
        <v>313</v>
      </c>
      <c r="E183" s="12" t="s">
        <v>20</v>
      </c>
      <c r="F183" s="323">
        <v>750</v>
      </c>
    </row>
    <row r="184" spans="1:6">
      <c r="A184" s="20" t="s">
        <v>381</v>
      </c>
      <c r="B184" s="21" t="s">
        <v>382</v>
      </c>
      <c r="C184" s="22" t="s">
        <v>8</v>
      </c>
      <c r="D184" s="22" t="s">
        <v>313</v>
      </c>
      <c r="E184" s="27" t="s">
        <v>99</v>
      </c>
      <c r="F184" s="323">
        <v>1400</v>
      </c>
    </row>
    <row r="185" spans="1:6">
      <c r="A185" s="20" t="s">
        <v>383</v>
      </c>
      <c r="B185" s="21" t="s">
        <v>384</v>
      </c>
      <c r="C185" s="22" t="s">
        <v>8</v>
      </c>
      <c r="D185" s="22" t="s">
        <v>313</v>
      </c>
      <c r="E185" s="27" t="s">
        <v>99</v>
      </c>
      <c r="F185" s="323">
        <v>1400</v>
      </c>
    </row>
    <row r="186" spans="1:6">
      <c r="A186" s="20" t="s">
        <v>385</v>
      </c>
      <c r="B186" s="21" t="s">
        <v>386</v>
      </c>
      <c r="C186" s="22" t="s">
        <v>8</v>
      </c>
      <c r="D186" s="22" t="s">
        <v>313</v>
      </c>
      <c r="E186" s="27" t="s">
        <v>99</v>
      </c>
      <c r="F186" s="323">
        <v>1400</v>
      </c>
    </row>
    <row r="187" spans="1:6">
      <c r="A187" s="20" t="s">
        <v>387</v>
      </c>
      <c r="B187" s="21" t="s">
        <v>388</v>
      </c>
      <c r="C187" s="22" t="s">
        <v>8</v>
      </c>
      <c r="D187" s="22" t="s">
        <v>313</v>
      </c>
      <c r="E187" s="27" t="s">
        <v>99</v>
      </c>
      <c r="F187" s="323">
        <v>1400</v>
      </c>
    </row>
    <row r="188" spans="1:6">
      <c r="A188" s="20" t="s">
        <v>389</v>
      </c>
      <c r="B188" s="21" t="s">
        <v>390</v>
      </c>
      <c r="C188" s="22" t="s">
        <v>8</v>
      </c>
      <c r="D188" s="22" t="s">
        <v>313</v>
      </c>
      <c r="E188" s="37" t="s">
        <v>215</v>
      </c>
      <c r="F188" s="323">
        <v>1400</v>
      </c>
    </row>
    <row r="189" spans="1:6">
      <c r="A189" s="20" t="s">
        <v>391</v>
      </c>
      <c r="B189" s="21" t="s">
        <v>392</v>
      </c>
      <c r="C189" s="22" t="s">
        <v>8</v>
      </c>
      <c r="D189" s="22" t="s">
        <v>313</v>
      </c>
      <c r="E189" s="37" t="s">
        <v>215</v>
      </c>
      <c r="F189" s="323">
        <v>1400</v>
      </c>
    </row>
    <row r="190" spans="1:6">
      <c r="A190" s="20" t="s">
        <v>393</v>
      </c>
      <c r="B190" s="21" t="s">
        <v>394</v>
      </c>
      <c r="C190" s="22" t="s">
        <v>8</v>
      </c>
      <c r="D190" s="22" t="s">
        <v>313</v>
      </c>
      <c r="E190" s="37" t="s">
        <v>215</v>
      </c>
      <c r="F190" s="323">
        <v>1400</v>
      </c>
    </row>
    <row r="191" spans="1:6">
      <c r="A191" s="20" t="s">
        <v>395</v>
      </c>
      <c r="B191" s="21" t="s">
        <v>396</v>
      </c>
      <c r="C191" s="22" t="s">
        <v>8</v>
      </c>
      <c r="D191" s="22" t="s">
        <v>313</v>
      </c>
      <c r="E191" s="27" t="s">
        <v>99</v>
      </c>
      <c r="F191" s="323">
        <v>5400</v>
      </c>
    </row>
    <row r="192" spans="1:6">
      <c r="A192" s="20" t="s">
        <v>397</v>
      </c>
      <c r="B192" s="21" t="s">
        <v>398</v>
      </c>
      <c r="C192" s="22" t="s">
        <v>8</v>
      </c>
      <c r="D192" s="22" t="s">
        <v>313</v>
      </c>
      <c r="E192" s="27" t="s">
        <v>99</v>
      </c>
      <c r="F192" s="323">
        <v>1400</v>
      </c>
    </row>
    <row r="193" spans="1:6">
      <c r="A193" s="20" t="s">
        <v>399</v>
      </c>
      <c r="B193" s="21" t="s">
        <v>400</v>
      </c>
      <c r="C193" s="22" t="s">
        <v>8</v>
      </c>
      <c r="D193" s="22" t="s">
        <v>313</v>
      </c>
      <c r="E193" s="27" t="s">
        <v>99</v>
      </c>
      <c r="F193" s="323">
        <v>1600</v>
      </c>
    </row>
    <row r="194" spans="1:6" ht="22.5">
      <c r="A194" s="20" t="s">
        <v>401</v>
      </c>
      <c r="B194" s="21" t="s">
        <v>402</v>
      </c>
      <c r="C194" s="22" t="s">
        <v>8</v>
      </c>
      <c r="D194" s="22" t="s">
        <v>313</v>
      </c>
      <c r="E194" s="37" t="s">
        <v>215</v>
      </c>
      <c r="F194" s="323">
        <v>2400</v>
      </c>
    </row>
    <row r="195" spans="1:6" ht="22.5">
      <c r="A195" s="40" t="s">
        <v>403</v>
      </c>
      <c r="B195" s="40" t="s">
        <v>404</v>
      </c>
      <c r="C195" s="10" t="s">
        <v>19</v>
      </c>
      <c r="D195" s="10" t="s">
        <v>313</v>
      </c>
      <c r="E195" s="12" t="s">
        <v>286</v>
      </c>
      <c r="F195" s="323">
        <v>2800</v>
      </c>
    </row>
    <row r="196" spans="1:6" ht="22.5">
      <c r="A196" s="40" t="s">
        <v>405</v>
      </c>
      <c r="B196" s="59" t="s">
        <v>406</v>
      </c>
      <c r="C196" s="10" t="s">
        <v>19</v>
      </c>
      <c r="D196" s="10" t="s">
        <v>313</v>
      </c>
      <c r="E196" s="12" t="s">
        <v>286</v>
      </c>
      <c r="F196" s="323">
        <v>6900</v>
      </c>
    </row>
    <row r="197" spans="1:6">
      <c r="A197" s="4"/>
      <c r="B197" s="4" t="s">
        <v>407</v>
      </c>
      <c r="C197" s="4"/>
      <c r="D197" s="4"/>
      <c r="E197" s="19"/>
      <c r="F197" s="325"/>
    </row>
    <row r="198" spans="1:6">
      <c r="A198" s="4"/>
      <c r="B198" s="4" t="s">
        <v>408</v>
      </c>
      <c r="C198" s="4"/>
      <c r="D198" s="4"/>
      <c r="E198" s="19"/>
      <c r="F198" s="325"/>
    </row>
    <row r="199" spans="1:6">
      <c r="A199" s="5" t="s">
        <v>409</v>
      </c>
      <c r="B199" s="5" t="s">
        <v>410</v>
      </c>
      <c r="C199" s="6" t="s">
        <v>8</v>
      </c>
      <c r="D199" s="6" t="s">
        <v>70</v>
      </c>
      <c r="E199" s="7" t="s">
        <v>10</v>
      </c>
      <c r="F199" s="323">
        <v>350</v>
      </c>
    </row>
    <row r="200" spans="1:6">
      <c r="A200" s="5" t="s">
        <v>411</v>
      </c>
      <c r="B200" s="5" t="s">
        <v>412</v>
      </c>
      <c r="C200" s="6" t="s">
        <v>8</v>
      </c>
      <c r="D200" s="6" t="s">
        <v>70</v>
      </c>
      <c r="E200" s="7" t="s">
        <v>10</v>
      </c>
      <c r="F200" s="323">
        <v>350</v>
      </c>
    </row>
    <row r="201" spans="1:6">
      <c r="A201" s="5" t="s">
        <v>413</v>
      </c>
      <c r="B201" s="5" t="s">
        <v>414</v>
      </c>
      <c r="C201" s="6" t="s">
        <v>8</v>
      </c>
      <c r="D201" s="6" t="s">
        <v>70</v>
      </c>
      <c r="E201" s="7" t="s">
        <v>10</v>
      </c>
      <c r="F201" s="323">
        <v>350</v>
      </c>
    </row>
    <row r="202" spans="1:6">
      <c r="A202" s="5" t="s">
        <v>415</v>
      </c>
      <c r="B202" s="5" t="s">
        <v>416</v>
      </c>
      <c r="C202" s="6" t="s">
        <v>8</v>
      </c>
      <c r="D202" s="6" t="s">
        <v>70</v>
      </c>
      <c r="E202" s="12" t="s">
        <v>286</v>
      </c>
      <c r="F202" s="323">
        <v>5200</v>
      </c>
    </row>
    <row r="203" spans="1:6">
      <c r="A203" s="5" t="s">
        <v>417</v>
      </c>
      <c r="B203" s="5" t="s">
        <v>418</v>
      </c>
      <c r="C203" s="6" t="s">
        <v>8</v>
      </c>
      <c r="D203" s="6" t="s">
        <v>70</v>
      </c>
      <c r="E203" s="7" t="s">
        <v>10</v>
      </c>
      <c r="F203" s="323">
        <v>450</v>
      </c>
    </row>
    <row r="204" spans="1:6">
      <c r="A204" s="5" t="s">
        <v>419</v>
      </c>
      <c r="B204" s="5" t="s">
        <v>420</v>
      </c>
      <c r="C204" s="6" t="s">
        <v>8</v>
      </c>
      <c r="D204" s="6" t="s">
        <v>70</v>
      </c>
      <c r="E204" s="7" t="s">
        <v>10</v>
      </c>
      <c r="F204" s="323">
        <v>450</v>
      </c>
    </row>
    <row r="205" spans="1:6">
      <c r="A205" s="5" t="s">
        <v>421</v>
      </c>
      <c r="B205" s="5" t="s">
        <v>422</v>
      </c>
      <c r="C205" s="6" t="s">
        <v>8</v>
      </c>
      <c r="D205" s="6" t="s">
        <v>70</v>
      </c>
      <c r="E205" s="7" t="s">
        <v>10</v>
      </c>
      <c r="F205" s="323">
        <v>1700</v>
      </c>
    </row>
    <row r="206" spans="1:6">
      <c r="A206" s="5" t="s">
        <v>423</v>
      </c>
      <c r="B206" s="5" t="s">
        <v>424</v>
      </c>
      <c r="C206" s="6" t="s">
        <v>8</v>
      </c>
      <c r="D206" s="6" t="s">
        <v>70</v>
      </c>
      <c r="E206" s="7" t="s">
        <v>10</v>
      </c>
      <c r="F206" s="323">
        <v>500</v>
      </c>
    </row>
    <row r="207" spans="1:6">
      <c r="A207" s="5" t="s">
        <v>425</v>
      </c>
      <c r="B207" s="5" t="s">
        <v>426</v>
      </c>
      <c r="C207" s="6" t="s">
        <v>8</v>
      </c>
      <c r="D207" s="6" t="s">
        <v>70</v>
      </c>
      <c r="E207" s="7" t="s">
        <v>10</v>
      </c>
      <c r="F207" s="323">
        <v>350</v>
      </c>
    </row>
    <row r="208" spans="1:6">
      <c r="A208" s="5" t="s">
        <v>427</v>
      </c>
      <c r="B208" s="5" t="s">
        <v>428</v>
      </c>
      <c r="C208" s="6" t="s">
        <v>8</v>
      </c>
      <c r="D208" s="6" t="s">
        <v>70</v>
      </c>
      <c r="E208" s="7" t="s">
        <v>10</v>
      </c>
      <c r="F208" s="323">
        <v>350</v>
      </c>
    </row>
    <row r="209" spans="1:6">
      <c r="A209" s="20" t="s">
        <v>429</v>
      </c>
      <c r="B209" s="21" t="s">
        <v>430</v>
      </c>
      <c r="C209" s="22" t="s">
        <v>8</v>
      </c>
      <c r="D209" s="22" t="s">
        <v>70</v>
      </c>
      <c r="E209" s="12" t="s">
        <v>20</v>
      </c>
      <c r="F209" s="323">
        <v>1100</v>
      </c>
    </row>
    <row r="210" spans="1:6">
      <c r="A210" s="4"/>
      <c r="B210" s="4" t="s">
        <v>431</v>
      </c>
      <c r="C210" s="4"/>
      <c r="D210" s="4"/>
      <c r="E210" s="19"/>
      <c r="F210" s="325"/>
    </row>
    <row r="211" spans="1:6">
      <c r="A211" s="5" t="s">
        <v>432</v>
      </c>
      <c r="B211" s="5" t="s">
        <v>433</v>
      </c>
      <c r="C211" s="6" t="s">
        <v>8</v>
      </c>
      <c r="D211" s="6" t="s">
        <v>70</v>
      </c>
      <c r="E211" s="7" t="s">
        <v>10</v>
      </c>
      <c r="F211" s="323">
        <v>400</v>
      </c>
    </row>
    <row r="212" spans="1:6">
      <c r="A212" s="35" t="s">
        <v>434</v>
      </c>
      <c r="B212" s="36" t="s">
        <v>435</v>
      </c>
      <c r="C212" s="54" t="s">
        <v>8</v>
      </c>
      <c r="D212" s="11" t="s">
        <v>70</v>
      </c>
      <c r="E212" s="37" t="s">
        <v>215</v>
      </c>
      <c r="F212" s="323">
        <v>1300</v>
      </c>
    </row>
    <row r="213" spans="1:6">
      <c r="A213" s="5" t="s">
        <v>436</v>
      </c>
      <c r="B213" s="5" t="s">
        <v>437</v>
      </c>
      <c r="C213" s="6" t="s">
        <v>8</v>
      </c>
      <c r="D213" s="6" t="s">
        <v>70</v>
      </c>
      <c r="E213" s="7" t="s">
        <v>10</v>
      </c>
      <c r="F213" s="323">
        <v>350</v>
      </c>
    </row>
    <row r="214" spans="1:6">
      <c r="A214" s="5" t="s">
        <v>438</v>
      </c>
      <c r="B214" s="5" t="s">
        <v>439</v>
      </c>
      <c r="C214" s="6" t="s">
        <v>8</v>
      </c>
      <c r="D214" s="6" t="s">
        <v>70</v>
      </c>
      <c r="E214" s="7" t="s">
        <v>10</v>
      </c>
      <c r="F214" s="323">
        <v>350</v>
      </c>
    </row>
    <row r="215" spans="1:6">
      <c r="A215" s="5" t="s">
        <v>440</v>
      </c>
      <c r="B215" s="5" t="s">
        <v>441</v>
      </c>
      <c r="C215" s="6" t="s">
        <v>8</v>
      </c>
      <c r="D215" s="6" t="s">
        <v>70</v>
      </c>
      <c r="E215" s="7" t="s">
        <v>10</v>
      </c>
      <c r="F215" s="323">
        <v>370</v>
      </c>
    </row>
    <row r="216" spans="1:6">
      <c r="A216" s="35" t="s">
        <v>442</v>
      </c>
      <c r="B216" s="36" t="s">
        <v>443</v>
      </c>
      <c r="C216" s="54" t="s">
        <v>8</v>
      </c>
      <c r="D216" s="11" t="s">
        <v>70</v>
      </c>
      <c r="E216" s="12" t="s">
        <v>444</v>
      </c>
      <c r="F216" s="323">
        <v>450</v>
      </c>
    </row>
    <row r="217" spans="1:6">
      <c r="A217" s="5" t="s">
        <v>445</v>
      </c>
      <c r="B217" s="5" t="s">
        <v>446</v>
      </c>
      <c r="C217" s="6" t="s">
        <v>8</v>
      </c>
      <c r="D217" s="6" t="s">
        <v>70</v>
      </c>
      <c r="E217" s="7" t="s">
        <v>10</v>
      </c>
      <c r="F217" s="323">
        <v>360</v>
      </c>
    </row>
    <row r="218" spans="1:6">
      <c r="A218" s="5" t="s">
        <v>447</v>
      </c>
      <c r="B218" s="5" t="s">
        <v>448</v>
      </c>
      <c r="C218" s="6" t="s">
        <v>8</v>
      </c>
      <c r="D218" s="6" t="s">
        <v>70</v>
      </c>
      <c r="E218" s="12" t="s">
        <v>444</v>
      </c>
      <c r="F218" s="323">
        <v>600</v>
      </c>
    </row>
    <row r="219" spans="1:6">
      <c r="A219" s="20" t="s">
        <v>449</v>
      </c>
      <c r="B219" s="21" t="s">
        <v>450</v>
      </c>
      <c r="C219" s="22" t="s">
        <v>8</v>
      </c>
      <c r="D219" s="22" t="s">
        <v>70</v>
      </c>
      <c r="E219" s="37" t="s">
        <v>215</v>
      </c>
      <c r="F219" s="323">
        <v>1800</v>
      </c>
    </row>
    <row r="220" spans="1:6">
      <c r="A220" s="5" t="s">
        <v>451</v>
      </c>
      <c r="B220" s="5" t="s">
        <v>452</v>
      </c>
      <c r="C220" s="6" t="s">
        <v>8</v>
      </c>
      <c r="D220" s="6" t="s">
        <v>70</v>
      </c>
      <c r="E220" s="7" t="s">
        <v>124</v>
      </c>
      <c r="F220" s="323">
        <v>1300</v>
      </c>
    </row>
    <row r="221" spans="1:6">
      <c r="A221" s="5" t="s">
        <v>453</v>
      </c>
      <c r="B221" s="5" t="s">
        <v>454</v>
      </c>
      <c r="C221" s="6" t="s">
        <v>8</v>
      </c>
      <c r="D221" s="6" t="s">
        <v>70</v>
      </c>
      <c r="E221" s="7" t="s">
        <v>10</v>
      </c>
      <c r="F221" s="323">
        <v>400</v>
      </c>
    </row>
    <row r="222" spans="1:6">
      <c r="A222" s="5" t="s">
        <v>455</v>
      </c>
      <c r="B222" s="5" t="s">
        <v>456</v>
      </c>
      <c r="C222" s="6" t="s">
        <v>8</v>
      </c>
      <c r="D222" s="6" t="s">
        <v>70</v>
      </c>
      <c r="E222" s="7" t="s">
        <v>10</v>
      </c>
      <c r="F222" s="323">
        <v>600</v>
      </c>
    </row>
    <row r="223" spans="1:6" ht="45">
      <c r="A223" s="5" t="s">
        <v>457</v>
      </c>
      <c r="B223" s="43" t="s">
        <v>458</v>
      </c>
      <c r="C223" s="6" t="s">
        <v>8</v>
      </c>
      <c r="D223" s="6" t="s">
        <v>70</v>
      </c>
      <c r="E223" s="7" t="s">
        <v>10</v>
      </c>
      <c r="F223" s="323">
        <v>850</v>
      </c>
    </row>
    <row r="224" spans="1:6">
      <c r="A224" s="5" t="s">
        <v>459</v>
      </c>
      <c r="B224" s="5" t="s">
        <v>460</v>
      </c>
      <c r="C224" s="6" t="s">
        <v>8</v>
      </c>
      <c r="D224" s="6" t="s">
        <v>70</v>
      </c>
      <c r="E224" s="37" t="s">
        <v>215</v>
      </c>
      <c r="F224" s="323">
        <v>850</v>
      </c>
    </row>
    <row r="225" spans="1:6">
      <c r="A225" s="20" t="s">
        <v>461</v>
      </c>
      <c r="B225" s="21" t="s">
        <v>462</v>
      </c>
      <c r="C225" s="22" t="s">
        <v>8</v>
      </c>
      <c r="D225" s="22" t="s">
        <v>70</v>
      </c>
      <c r="E225" s="37" t="s">
        <v>215</v>
      </c>
      <c r="F225" s="323">
        <v>1450</v>
      </c>
    </row>
    <row r="226" spans="1:6">
      <c r="A226" s="5" t="s">
        <v>463</v>
      </c>
      <c r="B226" s="5" t="s">
        <v>464</v>
      </c>
      <c r="C226" s="6" t="s">
        <v>8</v>
      </c>
      <c r="D226" s="6" t="s">
        <v>70</v>
      </c>
      <c r="E226" s="7" t="s">
        <v>10</v>
      </c>
      <c r="F226" s="323">
        <v>400</v>
      </c>
    </row>
    <row r="227" spans="1:6">
      <c r="A227" s="20" t="s">
        <v>465</v>
      </c>
      <c r="B227" s="21" t="s">
        <v>466</v>
      </c>
      <c r="C227" s="22" t="s">
        <v>8</v>
      </c>
      <c r="D227" s="22" t="s">
        <v>70</v>
      </c>
      <c r="E227" s="12" t="s">
        <v>20</v>
      </c>
      <c r="F227" s="323">
        <v>1000</v>
      </c>
    </row>
    <row r="228" spans="1:6">
      <c r="A228" s="20" t="s">
        <v>467</v>
      </c>
      <c r="B228" s="21" t="s">
        <v>468</v>
      </c>
      <c r="C228" s="22" t="s">
        <v>8</v>
      </c>
      <c r="D228" s="22" t="s">
        <v>70</v>
      </c>
      <c r="E228" s="37" t="s">
        <v>469</v>
      </c>
      <c r="F228" s="323">
        <v>800</v>
      </c>
    </row>
    <row r="229" spans="1:6" ht="33.75">
      <c r="A229" s="15" t="s">
        <v>470</v>
      </c>
      <c r="B229" s="15" t="s">
        <v>471</v>
      </c>
      <c r="C229" s="10" t="s">
        <v>8</v>
      </c>
      <c r="D229" s="10" t="s">
        <v>472</v>
      </c>
      <c r="E229" s="12" t="s">
        <v>286</v>
      </c>
      <c r="F229" s="323">
        <v>4300</v>
      </c>
    </row>
    <row r="230" spans="1:6">
      <c r="A230" s="35" t="s">
        <v>473</v>
      </c>
      <c r="B230" s="36" t="s">
        <v>474</v>
      </c>
      <c r="C230" s="54" t="s">
        <v>8</v>
      </c>
      <c r="D230" s="11" t="s">
        <v>70</v>
      </c>
      <c r="E230" s="12" t="s">
        <v>20</v>
      </c>
      <c r="F230" s="323">
        <v>550</v>
      </c>
    </row>
    <row r="231" spans="1:6">
      <c r="A231" s="4"/>
      <c r="B231" s="4" t="s">
        <v>475</v>
      </c>
      <c r="C231" s="4"/>
      <c r="D231" s="4"/>
      <c r="E231" s="19"/>
      <c r="F231" s="325"/>
    </row>
    <row r="232" spans="1:6" ht="33.75">
      <c r="A232" s="20" t="s">
        <v>476</v>
      </c>
      <c r="B232" s="60" t="s">
        <v>477</v>
      </c>
      <c r="C232" s="61" t="s">
        <v>8</v>
      </c>
      <c r="D232" s="61" t="s">
        <v>70</v>
      </c>
      <c r="E232" s="24" t="s">
        <v>47</v>
      </c>
      <c r="F232" s="323">
        <v>1300</v>
      </c>
    </row>
    <row r="233" spans="1:6">
      <c r="A233" s="4"/>
      <c r="B233" s="4" t="s">
        <v>478</v>
      </c>
      <c r="C233" s="4"/>
      <c r="D233" s="4"/>
      <c r="E233" s="19"/>
      <c r="F233" s="325"/>
    </row>
    <row r="234" spans="1:6" ht="33.75">
      <c r="A234" s="20" t="s">
        <v>479</v>
      </c>
      <c r="B234" s="60" t="s">
        <v>480</v>
      </c>
      <c r="C234" s="61" t="s">
        <v>8</v>
      </c>
      <c r="D234" s="61" t="s">
        <v>70</v>
      </c>
      <c r="E234" s="24" t="s">
        <v>47</v>
      </c>
      <c r="F234" s="323">
        <v>750</v>
      </c>
    </row>
    <row r="235" spans="1:6">
      <c r="A235" s="62"/>
      <c r="B235" s="4" t="s">
        <v>481</v>
      </c>
      <c r="C235" s="62"/>
      <c r="D235" s="62"/>
      <c r="E235" s="63"/>
      <c r="F235" s="325"/>
    </row>
    <row r="236" spans="1:6" ht="22.5">
      <c r="A236" s="15" t="s">
        <v>482</v>
      </c>
      <c r="B236" s="60" t="s">
        <v>483</v>
      </c>
      <c r="C236" s="64" t="s">
        <v>484</v>
      </c>
      <c r="D236" s="64" t="s">
        <v>70</v>
      </c>
      <c r="E236" s="24" t="s">
        <v>47</v>
      </c>
      <c r="F236" s="323">
        <v>1600</v>
      </c>
    </row>
    <row r="237" spans="1:6" ht="22.5">
      <c r="A237" s="15" t="s">
        <v>485</v>
      </c>
      <c r="B237" s="60" t="s">
        <v>486</v>
      </c>
      <c r="C237" s="64" t="s">
        <v>484</v>
      </c>
      <c r="D237" s="64" t="s">
        <v>70</v>
      </c>
      <c r="E237" s="24" t="s">
        <v>47</v>
      </c>
      <c r="F237" s="323">
        <v>1400</v>
      </c>
    </row>
    <row r="238" spans="1:6">
      <c r="A238" s="19"/>
      <c r="B238" s="4" t="s">
        <v>487</v>
      </c>
      <c r="C238" s="65"/>
      <c r="D238" s="65"/>
      <c r="E238" s="65"/>
      <c r="F238" s="325"/>
    </row>
    <row r="239" spans="1:6">
      <c r="A239" s="29" t="s">
        <v>488</v>
      </c>
      <c r="B239" s="29" t="s">
        <v>489</v>
      </c>
      <c r="C239" s="10" t="s">
        <v>19</v>
      </c>
      <c r="D239" s="10" t="s">
        <v>490</v>
      </c>
      <c r="E239" s="12" t="s">
        <v>286</v>
      </c>
      <c r="F239" s="323">
        <v>1800</v>
      </c>
    </row>
    <row r="240" spans="1:6">
      <c r="A240" s="29" t="s">
        <v>491</v>
      </c>
      <c r="B240" s="29" t="s">
        <v>492</v>
      </c>
      <c r="C240" s="10" t="s">
        <v>19</v>
      </c>
      <c r="D240" s="10" t="s">
        <v>490</v>
      </c>
      <c r="E240" s="12" t="s">
        <v>286</v>
      </c>
      <c r="F240" s="323">
        <v>1800</v>
      </c>
    </row>
    <row r="241" spans="1:6">
      <c r="A241" s="29" t="s">
        <v>493</v>
      </c>
      <c r="B241" s="29" t="s">
        <v>494</v>
      </c>
      <c r="C241" s="10" t="s">
        <v>19</v>
      </c>
      <c r="D241" s="10" t="s">
        <v>490</v>
      </c>
      <c r="E241" s="12" t="s">
        <v>286</v>
      </c>
      <c r="F241" s="323">
        <v>1300</v>
      </c>
    </row>
    <row r="242" spans="1:6">
      <c r="A242" s="29" t="s">
        <v>495</v>
      </c>
      <c r="B242" s="29" t="s">
        <v>496</v>
      </c>
      <c r="C242" s="10" t="s">
        <v>19</v>
      </c>
      <c r="D242" s="10" t="s">
        <v>490</v>
      </c>
      <c r="E242" s="12" t="s">
        <v>286</v>
      </c>
      <c r="F242" s="323">
        <v>1650</v>
      </c>
    </row>
    <row r="243" spans="1:6">
      <c r="A243" s="29" t="s">
        <v>497</v>
      </c>
      <c r="B243" s="29" t="s">
        <v>498</v>
      </c>
      <c r="C243" s="10" t="s">
        <v>19</v>
      </c>
      <c r="D243" s="10" t="s">
        <v>490</v>
      </c>
      <c r="E243" s="12" t="s">
        <v>286</v>
      </c>
      <c r="F243" s="323">
        <v>1500</v>
      </c>
    </row>
    <row r="244" spans="1:6">
      <c r="A244" s="29" t="s">
        <v>499</v>
      </c>
      <c r="B244" s="29" t="s">
        <v>500</v>
      </c>
      <c r="C244" s="10" t="s">
        <v>19</v>
      </c>
      <c r="D244" s="10" t="s">
        <v>490</v>
      </c>
      <c r="E244" s="12" t="s">
        <v>286</v>
      </c>
      <c r="F244" s="323">
        <v>1800</v>
      </c>
    </row>
    <row r="245" spans="1:6">
      <c r="A245" s="29" t="s">
        <v>501</v>
      </c>
      <c r="B245" s="29" t="s">
        <v>502</v>
      </c>
      <c r="C245" s="10" t="s">
        <v>19</v>
      </c>
      <c r="D245" s="10" t="s">
        <v>490</v>
      </c>
      <c r="E245" s="12" t="s">
        <v>286</v>
      </c>
      <c r="F245" s="323">
        <v>1850</v>
      </c>
    </row>
    <row r="246" spans="1:6">
      <c r="A246" s="29" t="s">
        <v>503</v>
      </c>
      <c r="B246" s="29" t="s">
        <v>504</v>
      </c>
      <c r="C246" s="10" t="s">
        <v>19</v>
      </c>
      <c r="D246" s="10" t="s">
        <v>490</v>
      </c>
      <c r="E246" s="12" t="s">
        <v>286</v>
      </c>
      <c r="F246" s="323">
        <v>4400</v>
      </c>
    </row>
    <row r="247" spans="1:6" ht="22.5">
      <c r="A247" s="28" t="s">
        <v>505</v>
      </c>
      <c r="B247" s="66" t="s">
        <v>506</v>
      </c>
      <c r="C247" s="10" t="s">
        <v>19</v>
      </c>
      <c r="D247" s="10" t="s">
        <v>490</v>
      </c>
      <c r="E247" s="12" t="s">
        <v>286</v>
      </c>
      <c r="F247" s="323">
        <v>5200</v>
      </c>
    </row>
    <row r="248" spans="1:6">
      <c r="A248" s="28" t="s">
        <v>507</v>
      </c>
      <c r="B248" s="66" t="s">
        <v>508</v>
      </c>
      <c r="C248" s="10" t="s">
        <v>19</v>
      </c>
      <c r="D248" s="10" t="s">
        <v>490</v>
      </c>
      <c r="E248" s="12" t="s">
        <v>286</v>
      </c>
      <c r="F248" s="323">
        <v>7500</v>
      </c>
    </row>
    <row r="249" spans="1:6" ht="33.75">
      <c r="A249" s="28" t="s">
        <v>509</v>
      </c>
      <c r="B249" s="66" t="s">
        <v>510</v>
      </c>
      <c r="C249" s="10" t="s">
        <v>19</v>
      </c>
      <c r="D249" s="10" t="s">
        <v>490</v>
      </c>
      <c r="E249" s="12" t="s">
        <v>286</v>
      </c>
      <c r="F249" s="323">
        <v>8100</v>
      </c>
    </row>
    <row r="250" spans="1:6" ht="33.75">
      <c r="A250" s="28" t="s">
        <v>511</v>
      </c>
      <c r="B250" s="66" t="s">
        <v>512</v>
      </c>
      <c r="C250" s="10" t="s">
        <v>19</v>
      </c>
      <c r="D250" s="10" t="s">
        <v>490</v>
      </c>
      <c r="E250" s="12" t="s">
        <v>286</v>
      </c>
      <c r="F250" s="323">
        <v>8800</v>
      </c>
    </row>
    <row r="251" spans="1:6" ht="33.75">
      <c r="A251" s="28" t="s">
        <v>513</v>
      </c>
      <c r="B251" s="66" t="s">
        <v>514</v>
      </c>
      <c r="C251" s="10" t="s">
        <v>19</v>
      </c>
      <c r="D251" s="10" t="s">
        <v>490</v>
      </c>
      <c r="E251" s="12" t="s">
        <v>286</v>
      </c>
      <c r="F251" s="323">
        <v>8000</v>
      </c>
    </row>
    <row r="252" spans="1:6">
      <c r="A252" s="28" t="s">
        <v>515</v>
      </c>
      <c r="B252" s="66" t="s">
        <v>516</v>
      </c>
      <c r="C252" s="10" t="s">
        <v>19</v>
      </c>
      <c r="D252" s="10" t="s">
        <v>490</v>
      </c>
      <c r="E252" s="12" t="s">
        <v>286</v>
      </c>
      <c r="F252" s="323">
        <v>3800</v>
      </c>
    </row>
    <row r="253" spans="1:6">
      <c r="A253" s="19"/>
      <c r="B253" s="4" t="s">
        <v>517</v>
      </c>
      <c r="C253" s="65"/>
      <c r="D253" s="65"/>
      <c r="E253" s="65"/>
      <c r="F253" s="325"/>
    </row>
    <row r="254" spans="1:6">
      <c r="A254" s="67" t="s">
        <v>518</v>
      </c>
      <c r="B254" s="67" t="s">
        <v>519</v>
      </c>
      <c r="C254" s="6" t="s">
        <v>8</v>
      </c>
      <c r="D254" s="6" t="s">
        <v>70</v>
      </c>
      <c r="E254" s="7" t="s">
        <v>10</v>
      </c>
      <c r="F254" s="323">
        <v>400</v>
      </c>
    </row>
    <row r="255" spans="1:6">
      <c r="A255" s="9" t="s">
        <v>520</v>
      </c>
      <c r="B255" s="9" t="s">
        <v>521</v>
      </c>
      <c r="C255" s="54" t="s">
        <v>8</v>
      </c>
      <c r="D255" s="10" t="s">
        <v>490</v>
      </c>
      <c r="E255" s="12" t="s">
        <v>286</v>
      </c>
      <c r="F255" s="323">
        <v>700</v>
      </c>
    </row>
    <row r="256" spans="1:6">
      <c r="A256" s="9" t="s">
        <v>522</v>
      </c>
      <c r="B256" s="9" t="s">
        <v>523</v>
      </c>
      <c r="C256" s="54" t="s">
        <v>8</v>
      </c>
      <c r="D256" s="10" t="s">
        <v>490</v>
      </c>
      <c r="E256" s="12" t="s">
        <v>286</v>
      </c>
      <c r="F256" s="323">
        <v>700</v>
      </c>
    </row>
    <row r="257" spans="1:6">
      <c r="A257" s="9" t="s">
        <v>524</v>
      </c>
      <c r="B257" s="9" t="s">
        <v>525</v>
      </c>
      <c r="C257" s="54" t="s">
        <v>8</v>
      </c>
      <c r="D257" s="10" t="s">
        <v>490</v>
      </c>
      <c r="E257" s="12" t="s">
        <v>286</v>
      </c>
      <c r="F257" s="323">
        <v>700</v>
      </c>
    </row>
    <row r="258" spans="1:6">
      <c r="A258" s="9" t="s">
        <v>526</v>
      </c>
      <c r="B258" s="9" t="s">
        <v>527</v>
      </c>
      <c r="C258" s="54" t="s">
        <v>8</v>
      </c>
      <c r="D258" s="10" t="s">
        <v>490</v>
      </c>
      <c r="E258" s="12" t="s">
        <v>286</v>
      </c>
      <c r="F258" s="323">
        <v>700</v>
      </c>
    </row>
    <row r="259" spans="1:6">
      <c r="A259" s="68" t="s">
        <v>528</v>
      </c>
      <c r="B259" s="69" t="s">
        <v>529</v>
      </c>
      <c r="C259" s="54" t="s">
        <v>8</v>
      </c>
      <c r="D259" s="10" t="s">
        <v>490</v>
      </c>
      <c r="E259" s="12" t="s">
        <v>286</v>
      </c>
      <c r="F259" s="323">
        <v>5300</v>
      </c>
    </row>
    <row r="260" spans="1:6">
      <c r="A260" s="67" t="s">
        <v>530</v>
      </c>
      <c r="B260" s="67" t="s">
        <v>531</v>
      </c>
      <c r="C260" s="6" t="s">
        <v>8</v>
      </c>
      <c r="D260" s="6" t="s">
        <v>70</v>
      </c>
      <c r="E260" s="7" t="s">
        <v>10</v>
      </c>
      <c r="F260" s="323">
        <v>500</v>
      </c>
    </row>
    <row r="261" spans="1:6">
      <c r="A261" s="67" t="s">
        <v>532</v>
      </c>
      <c r="B261" s="67" t="s">
        <v>533</v>
      </c>
      <c r="C261" s="6" t="s">
        <v>8</v>
      </c>
      <c r="D261" s="6" t="s">
        <v>534</v>
      </c>
      <c r="E261" s="7" t="s">
        <v>10</v>
      </c>
      <c r="F261" s="323">
        <v>650</v>
      </c>
    </row>
    <row r="262" spans="1:6">
      <c r="A262" s="67" t="s">
        <v>535</v>
      </c>
      <c r="B262" s="67" t="s">
        <v>536</v>
      </c>
      <c r="C262" s="6" t="s">
        <v>8</v>
      </c>
      <c r="D262" s="6" t="s">
        <v>70</v>
      </c>
      <c r="E262" s="12" t="s">
        <v>20</v>
      </c>
      <c r="F262" s="323">
        <v>500</v>
      </c>
    </row>
    <row r="263" spans="1:6">
      <c r="A263" s="70" t="s">
        <v>537</v>
      </c>
      <c r="B263" s="71" t="s">
        <v>538</v>
      </c>
      <c r="C263" s="22" t="s">
        <v>8</v>
      </c>
      <c r="D263" s="22" t="s">
        <v>70</v>
      </c>
      <c r="E263" s="27" t="s">
        <v>99</v>
      </c>
      <c r="F263" s="323">
        <v>1800</v>
      </c>
    </row>
    <row r="264" spans="1:6">
      <c r="A264" s="70" t="s">
        <v>539</v>
      </c>
      <c r="B264" s="71" t="s">
        <v>540</v>
      </c>
      <c r="C264" s="22" t="s">
        <v>8</v>
      </c>
      <c r="D264" s="22" t="s">
        <v>70</v>
      </c>
      <c r="E264" s="12" t="s">
        <v>20</v>
      </c>
      <c r="F264" s="323">
        <v>750</v>
      </c>
    </row>
    <row r="265" spans="1:6">
      <c r="A265" s="70" t="s">
        <v>541</v>
      </c>
      <c r="B265" s="71" t="s">
        <v>542</v>
      </c>
      <c r="C265" s="22" t="s">
        <v>8</v>
      </c>
      <c r="D265" s="22" t="s">
        <v>534</v>
      </c>
      <c r="E265" s="12" t="s">
        <v>20</v>
      </c>
      <c r="F265" s="323">
        <v>1000</v>
      </c>
    </row>
    <row r="266" spans="1:6" ht="33.75">
      <c r="A266" s="72" t="s">
        <v>543</v>
      </c>
      <c r="B266" s="9" t="s">
        <v>544</v>
      </c>
      <c r="C266" s="73" t="s">
        <v>8</v>
      </c>
      <c r="D266" s="73" t="s">
        <v>545</v>
      </c>
      <c r="E266" s="12" t="s">
        <v>20</v>
      </c>
      <c r="F266" s="323">
        <v>1600</v>
      </c>
    </row>
    <row r="267" spans="1:6">
      <c r="A267" s="4"/>
      <c r="B267" s="4" t="s">
        <v>546</v>
      </c>
      <c r="C267" s="4"/>
      <c r="D267" s="4"/>
      <c r="E267" s="19"/>
      <c r="F267" s="325"/>
    </row>
    <row r="268" spans="1:6">
      <c r="A268" s="5" t="s">
        <v>547</v>
      </c>
      <c r="B268" s="5" t="s">
        <v>548</v>
      </c>
      <c r="C268" s="6" t="s">
        <v>8</v>
      </c>
      <c r="D268" s="6" t="s">
        <v>70</v>
      </c>
      <c r="E268" s="7" t="s">
        <v>10</v>
      </c>
      <c r="F268" s="323">
        <v>550</v>
      </c>
    </row>
    <row r="269" spans="1:6">
      <c r="A269" s="5" t="s">
        <v>549</v>
      </c>
      <c r="B269" s="5" t="s">
        <v>550</v>
      </c>
      <c r="C269" s="6" t="s">
        <v>8</v>
      </c>
      <c r="D269" s="6" t="s">
        <v>70</v>
      </c>
      <c r="E269" s="7" t="s">
        <v>10</v>
      </c>
      <c r="F269" s="323">
        <v>750</v>
      </c>
    </row>
    <row r="270" spans="1:6">
      <c r="A270" s="21" t="s">
        <v>551</v>
      </c>
      <c r="B270" s="21" t="s">
        <v>552</v>
      </c>
      <c r="C270" s="22" t="s">
        <v>37</v>
      </c>
      <c r="D270" s="22" t="s">
        <v>70</v>
      </c>
      <c r="E270" s="37" t="s">
        <v>553</v>
      </c>
      <c r="F270" s="323">
        <v>2300</v>
      </c>
    </row>
    <row r="271" spans="1:6">
      <c r="A271" s="21" t="s">
        <v>554</v>
      </c>
      <c r="B271" s="21" t="s">
        <v>555</v>
      </c>
      <c r="C271" s="22" t="s">
        <v>8</v>
      </c>
      <c r="D271" s="22" t="s">
        <v>70</v>
      </c>
      <c r="E271" s="37" t="s">
        <v>553</v>
      </c>
      <c r="F271" s="323">
        <v>2300</v>
      </c>
    </row>
    <row r="272" spans="1:6">
      <c r="A272" s="21" t="s">
        <v>556</v>
      </c>
      <c r="B272" s="21" t="s">
        <v>557</v>
      </c>
      <c r="C272" s="22" t="s">
        <v>8</v>
      </c>
      <c r="D272" s="22" t="s">
        <v>70</v>
      </c>
      <c r="E272" s="37" t="s">
        <v>553</v>
      </c>
      <c r="F272" s="323">
        <v>1500</v>
      </c>
    </row>
    <row r="273" spans="1:6">
      <c r="A273" s="21" t="s">
        <v>558</v>
      </c>
      <c r="B273" s="21" t="s">
        <v>559</v>
      </c>
      <c r="C273" s="22" t="s">
        <v>8</v>
      </c>
      <c r="D273" s="22" t="s">
        <v>70</v>
      </c>
      <c r="E273" s="37" t="s">
        <v>469</v>
      </c>
      <c r="F273" s="323">
        <v>1500</v>
      </c>
    </row>
    <row r="274" spans="1:6">
      <c r="A274" s="4"/>
      <c r="B274" s="4" t="s">
        <v>560</v>
      </c>
      <c r="C274" s="4"/>
      <c r="D274" s="4"/>
      <c r="E274" s="19"/>
      <c r="F274" s="325"/>
    </row>
    <row r="275" spans="1:6" ht="33.75">
      <c r="A275" s="21" t="s">
        <v>561</v>
      </c>
      <c r="B275" s="21" t="s">
        <v>562</v>
      </c>
      <c r="C275" s="22" t="s">
        <v>8</v>
      </c>
      <c r="D275" s="22" t="s">
        <v>563</v>
      </c>
      <c r="E275" s="74" t="s">
        <v>564</v>
      </c>
      <c r="F275" s="323">
        <v>3000</v>
      </c>
    </row>
    <row r="276" spans="1:6">
      <c r="A276" s="20" t="s">
        <v>565</v>
      </c>
      <c r="B276" s="21" t="s">
        <v>566</v>
      </c>
      <c r="C276" s="22" t="s">
        <v>8</v>
      </c>
      <c r="D276" s="22" t="s">
        <v>70</v>
      </c>
      <c r="E276" s="27" t="s">
        <v>99</v>
      </c>
      <c r="F276" s="323">
        <v>1100</v>
      </c>
    </row>
    <row r="277" spans="1:6">
      <c r="A277" s="20" t="s">
        <v>567</v>
      </c>
      <c r="B277" s="21" t="s">
        <v>568</v>
      </c>
      <c r="C277" s="22" t="s">
        <v>8</v>
      </c>
      <c r="D277" s="22" t="s">
        <v>70</v>
      </c>
      <c r="E277" s="27" t="s">
        <v>99</v>
      </c>
      <c r="F277" s="323">
        <v>3300</v>
      </c>
    </row>
    <row r="278" spans="1:6">
      <c r="A278" s="15" t="s">
        <v>569</v>
      </c>
      <c r="B278" s="15" t="s">
        <v>570</v>
      </c>
      <c r="C278" s="10" t="s">
        <v>19</v>
      </c>
      <c r="D278" s="10" t="s">
        <v>70</v>
      </c>
      <c r="E278" s="27" t="s">
        <v>99</v>
      </c>
      <c r="F278" s="323">
        <v>4000</v>
      </c>
    </row>
    <row r="279" spans="1:6" ht="22.5">
      <c r="A279" s="20" t="s">
        <v>571</v>
      </c>
      <c r="B279" s="21" t="s">
        <v>572</v>
      </c>
      <c r="C279" s="22" t="s">
        <v>19</v>
      </c>
      <c r="D279" s="75" t="s">
        <v>534</v>
      </c>
      <c r="E279" s="74" t="s">
        <v>573</v>
      </c>
      <c r="F279" s="323">
        <v>5400</v>
      </c>
    </row>
    <row r="280" spans="1:6" ht="45">
      <c r="A280" s="20" t="s">
        <v>574</v>
      </c>
      <c r="B280" s="21" t="s">
        <v>575</v>
      </c>
      <c r="C280" s="22" t="s">
        <v>19</v>
      </c>
      <c r="D280" s="22" t="s">
        <v>576</v>
      </c>
      <c r="E280" s="74" t="s">
        <v>564</v>
      </c>
      <c r="F280" s="323">
        <v>7400</v>
      </c>
    </row>
    <row r="281" spans="1:6">
      <c r="A281" s="4"/>
      <c r="B281" s="4" t="s">
        <v>577</v>
      </c>
      <c r="C281" s="4"/>
      <c r="D281" s="4"/>
      <c r="E281" s="19"/>
      <c r="F281" s="325"/>
    </row>
    <row r="282" spans="1:6">
      <c r="A282" s="5" t="s">
        <v>578</v>
      </c>
      <c r="B282" s="16" t="s">
        <v>579</v>
      </c>
      <c r="C282" s="6" t="s">
        <v>8</v>
      </c>
      <c r="D282" s="6" t="s">
        <v>70</v>
      </c>
      <c r="E282" s="7" t="s">
        <v>10</v>
      </c>
      <c r="F282" s="323">
        <v>550</v>
      </c>
    </row>
    <row r="283" spans="1:6">
      <c r="A283" s="15" t="s">
        <v>580</v>
      </c>
      <c r="B283" s="15" t="s">
        <v>581</v>
      </c>
      <c r="C283" s="10" t="s">
        <v>19</v>
      </c>
      <c r="D283" s="10" t="s">
        <v>70</v>
      </c>
      <c r="E283" s="24" t="s">
        <v>47</v>
      </c>
      <c r="F283" s="323">
        <v>850</v>
      </c>
    </row>
    <row r="284" spans="1:6">
      <c r="A284" s="5" t="s">
        <v>582</v>
      </c>
      <c r="B284" s="5" t="s">
        <v>583</v>
      </c>
      <c r="C284" s="6" t="s">
        <v>8</v>
      </c>
      <c r="D284" s="6" t="s">
        <v>70</v>
      </c>
      <c r="E284" s="7" t="s">
        <v>10</v>
      </c>
      <c r="F284" s="323">
        <v>900</v>
      </c>
    </row>
    <row r="285" spans="1:6">
      <c r="A285" s="20" t="s">
        <v>584</v>
      </c>
      <c r="B285" s="21" t="s">
        <v>585</v>
      </c>
      <c r="C285" s="22" t="s">
        <v>8</v>
      </c>
      <c r="D285" s="22" t="s">
        <v>70</v>
      </c>
      <c r="E285" s="37" t="s">
        <v>124</v>
      </c>
      <c r="F285" s="323">
        <v>1800</v>
      </c>
    </row>
    <row r="286" spans="1:6">
      <c r="A286" s="20" t="s">
        <v>586</v>
      </c>
      <c r="B286" s="21" t="s">
        <v>587</v>
      </c>
      <c r="C286" s="22" t="s">
        <v>8</v>
      </c>
      <c r="D286" s="22" t="s">
        <v>70</v>
      </c>
      <c r="E286" s="12" t="s">
        <v>20</v>
      </c>
      <c r="F286" s="323">
        <v>1100</v>
      </c>
    </row>
    <row r="287" spans="1:6">
      <c r="A287" s="20" t="s">
        <v>588</v>
      </c>
      <c r="B287" s="21" t="s">
        <v>589</v>
      </c>
      <c r="C287" s="22" t="s">
        <v>8</v>
      </c>
      <c r="D287" s="22" t="s">
        <v>70</v>
      </c>
      <c r="E287" s="12" t="s">
        <v>20</v>
      </c>
      <c r="F287" s="323">
        <v>1400</v>
      </c>
    </row>
    <row r="288" spans="1:6" ht="22.5">
      <c r="A288" s="20" t="s">
        <v>590</v>
      </c>
      <c r="B288" s="21" t="s">
        <v>591</v>
      </c>
      <c r="C288" s="22" t="s">
        <v>8</v>
      </c>
      <c r="D288" s="22" t="s">
        <v>70</v>
      </c>
      <c r="E288" s="37" t="s">
        <v>592</v>
      </c>
      <c r="F288" s="323">
        <v>1700</v>
      </c>
    </row>
    <row r="289" spans="1:6" ht="22.5">
      <c r="A289" s="20" t="s">
        <v>593</v>
      </c>
      <c r="B289" s="21" t="s">
        <v>594</v>
      </c>
      <c r="C289" s="22" t="s">
        <v>8</v>
      </c>
      <c r="D289" s="22" t="s">
        <v>70</v>
      </c>
      <c r="E289" s="37" t="s">
        <v>252</v>
      </c>
      <c r="F289" s="323">
        <v>3000</v>
      </c>
    </row>
    <row r="290" spans="1:6" ht="33.75">
      <c r="A290" s="15" t="s">
        <v>595</v>
      </c>
      <c r="B290" s="15" t="s">
        <v>596</v>
      </c>
      <c r="C290" s="22" t="s">
        <v>8</v>
      </c>
      <c r="D290" s="10" t="s">
        <v>293</v>
      </c>
      <c r="E290" s="12" t="s">
        <v>286</v>
      </c>
      <c r="F290" s="323">
        <v>2500</v>
      </c>
    </row>
    <row r="291" spans="1:6">
      <c r="A291" s="4"/>
      <c r="B291" s="4" t="s">
        <v>597</v>
      </c>
      <c r="C291" s="4"/>
      <c r="D291" s="4"/>
      <c r="E291" s="19"/>
      <c r="F291" s="325"/>
    </row>
    <row r="292" spans="1:6">
      <c r="A292" s="20" t="s">
        <v>598</v>
      </c>
      <c r="B292" s="21" t="s">
        <v>599</v>
      </c>
      <c r="C292" s="22" t="s">
        <v>8</v>
      </c>
      <c r="D292" s="22" t="s">
        <v>70</v>
      </c>
      <c r="E292" s="12" t="s">
        <v>20</v>
      </c>
      <c r="F292" s="323">
        <v>550</v>
      </c>
    </row>
    <row r="293" spans="1:6">
      <c r="A293" s="20" t="s">
        <v>600</v>
      </c>
      <c r="B293" s="21" t="s">
        <v>601</v>
      </c>
      <c r="C293" s="22" t="s">
        <v>8</v>
      </c>
      <c r="D293" s="22" t="s">
        <v>70</v>
      </c>
      <c r="E293" s="12" t="s">
        <v>20</v>
      </c>
      <c r="F293" s="323">
        <v>1000</v>
      </c>
    </row>
    <row r="294" spans="1:6">
      <c r="A294" s="4"/>
      <c r="B294" s="4" t="s">
        <v>602</v>
      </c>
      <c r="C294" s="4"/>
      <c r="D294" s="4"/>
      <c r="E294" s="19"/>
      <c r="F294" s="325"/>
    </row>
    <row r="295" spans="1:6">
      <c r="A295" s="76" t="s">
        <v>603</v>
      </c>
      <c r="B295" s="77" t="s">
        <v>604</v>
      </c>
      <c r="C295" s="78" t="s">
        <v>8</v>
      </c>
      <c r="D295" s="78" t="s">
        <v>70</v>
      </c>
      <c r="E295" s="79" t="s">
        <v>469</v>
      </c>
      <c r="F295" s="323">
        <v>1200</v>
      </c>
    </row>
    <row r="296" spans="1:6">
      <c r="A296" s="4"/>
      <c r="B296" s="4" t="s">
        <v>605</v>
      </c>
      <c r="C296" s="4"/>
      <c r="D296" s="4"/>
      <c r="E296" s="19"/>
      <c r="F296" s="325"/>
    </row>
    <row r="297" spans="1:6">
      <c r="A297" s="80" t="s">
        <v>606</v>
      </c>
      <c r="B297" s="80" t="s">
        <v>607</v>
      </c>
      <c r="C297" s="81" t="s">
        <v>8</v>
      </c>
      <c r="D297" s="81" t="s">
        <v>70</v>
      </c>
      <c r="E297" s="82" t="s">
        <v>99</v>
      </c>
      <c r="F297" s="323">
        <v>2700</v>
      </c>
    </row>
    <row r="298" spans="1:6">
      <c r="A298" s="83" t="s">
        <v>608</v>
      </c>
      <c r="B298" s="83" t="s">
        <v>609</v>
      </c>
      <c r="C298" s="73" t="s">
        <v>8</v>
      </c>
      <c r="D298" s="73" t="s">
        <v>534</v>
      </c>
      <c r="E298" s="27" t="s">
        <v>99</v>
      </c>
      <c r="F298" s="323">
        <v>2800</v>
      </c>
    </row>
    <row r="299" spans="1:6">
      <c r="A299" s="31" t="s">
        <v>610</v>
      </c>
      <c r="B299" s="84" t="s">
        <v>611</v>
      </c>
      <c r="C299" s="75" t="s">
        <v>19</v>
      </c>
      <c r="D299" s="75" t="s">
        <v>534</v>
      </c>
      <c r="E299" s="12" t="s">
        <v>286</v>
      </c>
      <c r="F299" s="323">
        <v>2750</v>
      </c>
    </row>
    <row r="300" spans="1:6">
      <c r="A300" s="39" t="s">
        <v>612</v>
      </c>
      <c r="B300" s="40" t="s">
        <v>613</v>
      </c>
      <c r="C300" s="10" t="s">
        <v>19</v>
      </c>
      <c r="D300" s="10" t="s">
        <v>534</v>
      </c>
      <c r="E300" s="27" t="s">
        <v>614</v>
      </c>
      <c r="F300" s="323">
        <v>2700</v>
      </c>
    </row>
    <row r="301" spans="1:6">
      <c r="A301" s="39" t="s">
        <v>615</v>
      </c>
      <c r="B301" s="38" t="s">
        <v>616</v>
      </c>
      <c r="C301" s="10" t="s">
        <v>19</v>
      </c>
      <c r="D301" s="10" t="s">
        <v>490</v>
      </c>
      <c r="E301" s="27" t="s">
        <v>614</v>
      </c>
      <c r="F301" s="323">
        <v>2100</v>
      </c>
    </row>
    <row r="302" spans="1:6">
      <c r="A302" s="39" t="s">
        <v>617</v>
      </c>
      <c r="B302" s="38" t="s">
        <v>618</v>
      </c>
      <c r="C302" s="10" t="s">
        <v>19</v>
      </c>
      <c r="D302" s="10" t="s">
        <v>313</v>
      </c>
      <c r="E302" s="27" t="s">
        <v>614</v>
      </c>
      <c r="F302" s="323">
        <v>2500</v>
      </c>
    </row>
    <row r="303" spans="1:6">
      <c r="A303" s="4"/>
      <c r="B303" s="4" t="s">
        <v>619</v>
      </c>
      <c r="C303" s="4"/>
      <c r="D303" s="4"/>
      <c r="E303" s="19"/>
      <c r="F303" s="325"/>
    </row>
    <row r="304" spans="1:6">
      <c r="A304" s="21" t="s">
        <v>620</v>
      </c>
      <c r="B304" s="21" t="s">
        <v>621</v>
      </c>
      <c r="C304" s="22" t="s">
        <v>8</v>
      </c>
      <c r="D304" s="22" t="s">
        <v>70</v>
      </c>
      <c r="E304" s="12" t="s">
        <v>20</v>
      </c>
      <c r="F304" s="323">
        <v>1400</v>
      </c>
    </row>
    <row r="305" spans="1:6">
      <c r="A305" s="4"/>
      <c r="B305" s="4" t="s">
        <v>622</v>
      </c>
      <c r="C305" s="4"/>
      <c r="D305" s="4"/>
      <c r="E305" s="19"/>
      <c r="F305" s="325"/>
    </row>
    <row r="306" spans="1:6">
      <c r="A306" s="5" t="s">
        <v>623</v>
      </c>
      <c r="B306" s="5" t="s">
        <v>624</v>
      </c>
      <c r="C306" s="6" t="s">
        <v>8</v>
      </c>
      <c r="D306" s="6" t="s">
        <v>70</v>
      </c>
      <c r="E306" s="7" t="s">
        <v>10</v>
      </c>
      <c r="F306" s="323">
        <v>400</v>
      </c>
    </row>
    <row r="307" spans="1:6">
      <c r="A307" s="5" t="s">
        <v>625</v>
      </c>
      <c r="B307" s="5" t="s">
        <v>626</v>
      </c>
      <c r="C307" s="6" t="s">
        <v>8</v>
      </c>
      <c r="D307" s="6" t="s">
        <v>70</v>
      </c>
      <c r="E307" s="7" t="s">
        <v>10</v>
      </c>
      <c r="F307" s="323">
        <v>400</v>
      </c>
    </row>
    <row r="308" spans="1:6">
      <c r="A308" s="5" t="s">
        <v>627</v>
      </c>
      <c r="B308" s="5" t="s">
        <v>628</v>
      </c>
      <c r="C308" s="6" t="s">
        <v>8</v>
      </c>
      <c r="D308" s="6" t="s">
        <v>70</v>
      </c>
      <c r="E308" s="7" t="s">
        <v>10</v>
      </c>
      <c r="F308" s="323">
        <v>400</v>
      </c>
    </row>
    <row r="309" spans="1:6">
      <c r="A309" s="5" t="s">
        <v>629</v>
      </c>
      <c r="B309" s="5" t="s">
        <v>630</v>
      </c>
      <c r="C309" s="6" t="s">
        <v>8</v>
      </c>
      <c r="D309" s="6" t="s">
        <v>70</v>
      </c>
      <c r="E309" s="7" t="s">
        <v>10</v>
      </c>
      <c r="F309" s="323">
        <v>500</v>
      </c>
    </row>
    <row r="310" spans="1:6">
      <c r="A310" s="20" t="s">
        <v>631</v>
      </c>
      <c r="B310" s="21" t="s">
        <v>632</v>
      </c>
      <c r="C310" s="22" t="s">
        <v>8</v>
      </c>
      <c r="D310" s="22" t="s">
        <v>70</v>
      </c>
      <c r="E310" s="37" t="s">
        <v>20</v>
      </c>
      <c r="F310" s="323">
        <v>1400</v>
      </c>
    </row>
    <row r="311" spans="1:6">
      <c r="A311" s="5" t="s">
        <v>633</v>
      </c>
      <c r="B311" s="5" t="s">
        <v>634</v>
      </c>
      <c r="C311" s="6" t="s">
        <v>8</v>
      </c>
      <c r="D311" s="6" t="s">
        <v>70</v>
      </c>
      <c r="E311" s="7" t="s">
        <v>10</v>
      </c>
      <c r="F311" s="323">
        <v>600</v>
      </c>
    </row>
    <row r="312" spans="1:6">
      <c r="A312" s="5" t="s">
        <v>635</v>
      </c>
      <c r="B312" s="5" t="s">
        <v>636</v>
      </c>
      <c r="C312" s="6" t="s">
        <v>8</v>
      </c>
      <c r="D312" s="6" t="s">
        <v>70</v>
      </c>
      <c r="E312" s="7" t="s">
        <v>10</v>
      </c>
      <c r="F312" s="323">
        <v>1300</v>
      </c>
    </row>
    <row r="313" spans="1:6">
      <c r="A313" s="5" t="s">
        <v>637</v>
      </c>
      <c r="B313" s="5" t="s">
        <v>638</v>
      </c>
      <c r="C313" s="6" t="s">
        <v>8</v>
      </c>
      <c r="D313" s="6" t="s">
        <v>70</v>
      </c>
      <c r="E313" s="7" t="s">
        <v>10</v>
      </c>
      <c r="F313" s="323">
        <v>1600</v>
      </c>
    </row>
    <row r="314" spans="1:6">
      <c r="A314" s="5" t="s">
        <v>639</v>
      </c>
      <c r="B314" s="5" t="s">
        <v>640</v>
      </c>
      <c r="C314" s="6" t="s">
        <v>8</v>
      </c>
      <c r="D314" s="6" t="s">
        <v>70</v>
      </c>
      <c r="E314" s="7" t="s">
        <v>10</v>
      </c>
      <c r="F314" s="323">
        <v>650</v>
      </c>
    </row>
    <row r="315" spans="1:6">
      <c r="A315" s="5" t="s">
        <v>641</v>
      </c>
      <c r="B315" s="5" t="s">
        <v>642</v>
      </c>
      <c r="C315" s="6" t="s">
        <v>8</v>
      </c>
      <c r="D315" s="6" t="s">
        <v>70</v>
      </c>
      <c r="E315" s="7" t="s">
        <v>10</v>
      </c>
      <c r="F315" s="323">
        <v>1200</v>
      </c>
    </row>
    <row r="316" spans="1:6">
      <c r="A316" s="20" t="s">
        <v>643</v>
      </c>
      <c r="B316" s="21" t="s">
        <v>644</v>
      </c>
      <c r="C316" s="22" t="s">
        <v>8</v>
      </c>
      <c r="D316" s="22" t="s">
        <v>70</v>
      </c>
      <c r="E316" s="37" t="s">
        <v>553</v>
      </c>
      <c r="F316" s="323">
        <v>1000</v>
      </c>
    </row>
    <row r="317" spans="1:6">
      <c r="A317" s="5" t="s">
        <v>645</v>
      </c>
      <c r="B317" s="5" t="s">
        <v>646</v>
      </c>
      <c r="C317" s="6" t="s">
        <v>8</v>
      </c>
      <c r="D317" s="6" t="s">
        <v>70</v>
      </c>
      <c r="E317" s="7" t="s">
        <v>10</v>
      </c>
      <c r="F317" s="323">
        <v>650</v>
      </c>
    </row>
    <row r="318" spans="1:6">
      <c r="A318" s="20" t="s">
        <v>647</v>
      </c>
      <c r="B318" s="21" t="s">
        <v>648</v>
      </c>
      <c r="C318" s="22" t="s">
        <v>8</v>
      </c>
      <c r="D318" s="22" t="s">
        <v>70</v>
      </c>
      <c r="E318" s="12" t="s">
        <v>20</v>
      </c>
      <c r="F318" s="323">
        <v>1400</v>
      </c>
    </row>
    <row r="319" spans="1:6">
      <c r="A319" s="20" t="s">
        <v>649</v>
      </c>
      <c r="B319" s="21" t="s">
        <v>650</v>
      </c>
      <c r="C319" s="22" t="s">
        <v>8</v>
      </c>
      <c r="D319" s="22" t="s">
        <v>70</v>
      </c>
      <c r="E319" s="12" t="s">
        <v>20</v>
      </c>
      <c r="F319" s="323">
        <v>1300</v>
      </c>
    </row>
    <row r="320" spans="1:6">
      <c r="A320" s="20" t="s">
        <v>651</v>
      </c>
      <c r="B320" s="21" t="s">
        <v>652</v>
      </c>
      <c r="C320" s="22" t="s">
        <v>8</v>
      </c>
      <c r="D320" s="22" t="s">
        <v>70</v>
      </c>
      <c r="E320" s="12" t="s">
        <v>20</v>
      </c>
      <c r="F320" s="323">
        <v>3000</v>
      </c>
    </row>
    <row r="321" spans="1:6" ht="56.25">
      <c r="A321" s="20" t="s">
        <v>653</v>
      </c>
      <c r="B321" s="21" t="s">
        <v>654</v>
      </c>
      <c r="C321" s="22" t="s">
        <v>8</v>
      </c>
      <c r="D321" s="22" t="s">
        <v>655</v>
      </c>
      <c r="E321" s="74" t="s">
        <v>564</v>
      </c>
      <c r="F321" s="323">
        <v>9500</v>
      </c>
    </row>
    <row r="322" spans="1:6" ht="33.75">
      <c r="A322" s="20" t="s">
        <v>656</v>
      </c>
      <c r="B322" s="21" t="s">
        <v>657</v>
      </c>
      <c r="C322" s="22" t="s">
        <v>8</v>
      </c>
      <c r="D322" s="22" t="s">
        <v>293</v>
      </c>
      <c r="E322" s="12" t="s">
        <v>286</v>
      </c>
      <c r="F322" s="323">
        <v>3300</v>
      </c>
    </row>
    <row r="323" spans="1:6">
      <c r="A323" s="35" t="s">
        <v>658</v>
      </c>
      <c r="B323" s="36" t="s">
        <v>659</v>
      </c>
      <c r="C323" s="10" t="s">
        <v>484</v>
      </c>
      <c r="D323" s="10" t="s">
        <v>70</v>
      </c>
      <c r="E323" s="37" t="s">
        <v>124</v>
      </c>
      <c r="F323" s="323">
        <v>6000</v>
      </c>
    </row>
    <row r="324" spans="1:6">
      <c r="A324" s="4"/>
      <c r="B324" s="4" t="s">
        <v>660</v>
      </c>
      <c r="C324" s="4"/>
      <c r="D324" s="4"/>
      <c r="E324" s="19"/>
      <c r="F324" s="325"/>
    </row>
    <row r="325" spans="1:6">
      <c r="A325" s="4"/>
      <c r="B325" s="4" t="s">
        <v>661</v>
      </c>
      <c r="C325" s="4"/>
      <c r="D325" s="4"/>
      <c r="E325" s="19"/>
      <c r="F325" s="325"/>
    </row>
    <row r="326" spans="1:6">
      <c r="A326" s="4"/>
      <c r="B326" s="4" t="s">
        <v>662</v>
      </c>
      <c r="C326" s="4"/>
      <c r="D326" s="4"/>
      <c r="E326" s="19"/>
      <c r="F326" s="325"/>
    </row>
    <row r="327" spans="1:6">
      <c r="A327" s="5" t="s">
        <v>663</v>
      </c>
      <c r="B327" s="5" t="s">
        <v>664</v>
      </c>
      <c r="C327" s="6" t="s">
        <v>37</v>
      </c>
      <c r="D327" s="6" t="s">
        <v>70</v>
      </c>
      <c r="E327" s="7" t="s">
        <v>10</v>
      </c>
      <c r="F327" s="323">
        <v>400</v>
      </c>
    </row>
    <row r="328" spans="1:6">
      <c r="A328" s="16" t="s">
        <v>665</v>
      </c>
      <c r="B328" s="16" t="s">
        <v>666</v>
      </c>
      <c r="C328" s="17" t="s">
        <v>37</v>
      </c>
      <c r="D328" s="17" t="s">
        <v>70</v>
      </c>
      <c r="E328" s="24" t="s">
        <v>20</v>
      </c>
      <c r="F328" s="323">
        <v>200</v>
      </c>
    </row>
    <row r="329" spans="1:6">
      <c r="A329" s="4"/>
      <c r="B329" s="4" t="s">
        <v>667</v>
      </c>
      <c r="C329" s="4"/>
      <c r="D329" s="4"/>
      <c r="E329" s="19"/>
      <c r="F329" s="325"/>
    </row>
    <row r="330" spans="1:6">
      <c r="A330" s="20" t="s">
        <v>668</v>
      </c>
      <c r="B330" s="21" t="s">
        <v>669</v>
      </c>
      <c r="C330" s="22" t="s">
        <v>296</v>
      </c>
      <c r="D330" s="22" t="s">
        <v>70</v>
      </c>
      <c r="E330" s="37" t="s">
        <v>20</v>
      </c>
      <c r="F330" s="323">
        <v>450</v>
      </c>
    </row>
    <row r="331" spans="1:6">
      <c r="A331" s="20" t="s">
        <v>670</v>
      </c>
      <c r="B331" s="21" t="s">
        <v>671</v>
      </c>
      <c r="C331" s="10" t="s">
        <v>8</v>
      </c>
      <c r="D331" s="22" t="s">
        <v>70</v>
      </c>
      <c r="E331" s="37" t="s">
        <v>20</v>
      </c>
      <c r="F331" s="323">
        <v>850</v>
      </c>
    </row>
    <row r="332" spans="1:6">
      <c r="A332" s="4"/>
      <c r="B332" s="4" t="s">
        <v>672</v>
      </c>
      <c r="C332" s="4"/>
      <c r="D332" s="4"/>
      <c r="E332" s="19"/>
      <c r="F332" s="325"/>
    </row>
    <row r="333" spans="1:6">
      <c r="A333" s="5" t="s">
        <v>673</v>
      </c>
      <c r="B333" s="5" t="s">
        <v>674</v>
      </c>
      <c r="C333" s="6" t="s">
        <v>37</v>
      </c>
      <c r="D333" s="6" t="s">
        <v>70</v>
      </c>
      <c r="E333" s="7" t="s">
        <v>10</v>
      </c>
      <c r="F333" s="323">
        <v>350</v>
      </c>
    </row>
    <row r="334" spans="1:6">
      <c r="A334" s="15" t="s">
        <v>675</v>
      </c>
      <c r="B334" s="15" t="s">
        <v>676</v>
      </c>
      <c r="C334" s="10" t="s">
        <v>8</v>
      </c>
      <c r="D334" s="10" t="s">
        <v>70</v>
      </c>
      <c r="E334" s="37" t="s">
        <v>215</v>
      </c>
      <c r="F334" s="323">
        <v>1600</v>
      </c>
    </row>
    <row r="335" spans="1:6">
      <c r="A335" s="16" t="s">
        <v>677</v>
      </c>
      <c r="B335" s="16" t="s">
        <v>678</v>
      </c>
      <c r="C335" s="17" t="s">
        <v>37</v>
      </c>
      <c r="D335" s="17" t="s">
        <v>70</v>
      </c>
      <c r="E335" s="24" t="s">
        <v>20</v>
      </c>
      <c r="F335" s="323">
        <v>200</v>
      </c>
    </row>
    <row r="336" spans="1:6">
      <c r="A336" s="16" t="s">
        <v>679</v>
      </c>
      <c r="B336" s="16" t="s">
        <v>680</v>
      </c>
      <c r="C336" s="18" t="s">
        <v>37</v>
      </c>
      <c r="D336" s="17" t="s">
        <v>70</v>
      </c>
      <c r="E336" s="37" t="s">
        <v>124</v>
      </c>
      <c r="F336" s="323">
        <v>550</v>
      </c>
    </row>
    <row r="337" spans="1:6">
      <c r="A337" s="20" t="s">
        <v>681</v>
      </c>
      <c r="B337" s="21" t="s">
        <v>682</v>
      </c>
      <c r="C337" s="22" t="s">
        <v>8</v>
      </c>
      <c r="D337" s="22" t="s">
        <v>70</v>
      </c>
      <c r="E337" s="37" t="s">
        <v>20</v>
      </c>
      <c r="F337" s="323">
        <v>550</v>
      </c>
    </row>
    <row r="338" spans="1:6">
      <c r="A338" s="5" t="s">
        <v>683</v>
      </c>
      <c r="B338" s="5" t="s">
        <v>684</v>
      </c>
      <c r="C338" s="22" t="s">
        <v>296</v>
      </c>
      <c r="D338" s="6" t="s">
        <v>70</v>
      </c>
      <c r="E338" s="37" t="s">
        <v>20</v>
      </c>
      <c r="F338" s="323">
        <v>450</v>
      </c>
    </row>
    <row r="339" spans="1:6">
      <c r="A339" s="20" t="s">
        <v>685</v>
      </c>
      <c r="B339" s="21" t="s">
        <v>686</v>
      </c>
      <c r="C339" s="22" t="s">
        <v>296</v>
      </c>
      <c r="D339" s="22" t="s">
        <v>70</v>
      </c>
      <c r="E339" s="37" t="s">
        <v>20</v>
      </c>
      <c r="F339" s="323">
        <v>1300</v>
      </c>
    </row>
    <row r="340" spans="1:6">
      <c r="A340" s="20" t="s">
        <v>687</v>
      </c>
      <c r="B340" s="21" t="s">
        <v>688</v>
      </c>
      <c r="C340" s="22" t="s">
        <v>296</v>
      </c>
      <c r="D340" s="22" t="s">
        <v>70</v>
      </c>
      <c r="E340" s="37" t="s">
        <v>20</v>
      </c>
      <c r="F340" s="323">
        <v>600</v>
      </c>
    </row>
    <row r="341" spans="1:6">
      <c r="A341" s="20" t="s">
        <v>689</v>
      </c>
      <c r="B341" s="21" t="s">
        <v>690</v>
      </c>
      <c r="C341" s="22" t="s">
        <v>296</v>
      </c>
      <c r="D341" s="22" t="s">
        <v>70</v>
      </c>
      <c r="E341" s="37" t="s">
        <v>20</v>
      </c>
      <c r="F341" s="323">
        <v>500</v>
      </c>
    </row>
    <row r="342" spans="1:6">
      <c r="A342" s="4"/>
      <c r="B342" s="4" t="s">
        <v>691</v>
      </c>
      <c r="C342" s="4"/>
      <c r="D342" s="4"/>
      <c r="E342" s="19"/>
      <c r="F342" s="325"/>
    </row>
    <row r="343" spans="1:6">
      <c r="A343" s="5" t="s">
        <v>692</v>
      </c>
      <c r="B343" s="5" t="s">
        <v>693</v>
      </c>
      <c r="C343" s="6" t="s">
        <v>37</v>
      </c>
      <c r="D343" s="6" t="s">
        <v>70</v>
      </c>
      <c r="E343" s="7" t="s">
        <v>10</v>
      </c>
      <c r="F343" s="323">
        <v>400</v>
      </c>
    </row>
    <row r="344" spans="1:6">
      <c r="A344" s="16" t="s">
        <v>694</v>
      </c>
      <c r="B344" s="16" t="s">
        <v>695</v>
      </c>
      <c r="C344" s="17" t="s">
        <v>37</v>
      </c>
      <c r="D344" s="17" t="s">
        <v>70</v>
      </c>
      <c r="E344" s="24" t="s">
        <v>20</v>
      </c>
      <c r="F344" s="323">
        <v>250</v>
      </c>
    </row>
    <row r="345" spans="1:6">
      <c r="A345" s="16" t="s">
        <v>696</v>
      </c>
      <c r="B345" s="16" t="s">
        <v>697</v>
      </c>
      <c r="C345" s="18" t="s">
        <v>37</v>
      </c>
      <c r="D345" s="17" t="s">
        <v>70</v>
      </c>
      <c r="E345" s="24" t="s">
        <v>47</v>
      </c>
      <c r="F345" s="323">
        <v>450</v>
      </c>
    </row>
    <row r="346" spans="1:6">
      <c r="A346" s="20" t="s">
        <v>698</v>
      </c>
      <c r="B346" s="21" t="s">
        <v>699</v>
      </c>
      <c r="C346" s="22" t="s">
        <v>37</v>
      </c>
      <c r="D346" s="22" t="s">
        <v>70</v>
      </c>
      <c r="E346" s="37" t="s">
        <v>47</v>
      </c>
      <c r="F346" s="323">
        <v>450</v>
      </c>
    </row>
    <row r="347" spans="1:6">
      <c r="A347" s="20" t="s">
        <v>700</v>
      </c>
      <c r="B347" s="21" t="s">
        <v>701</v>
      </c>
      <c r="C347" s="22" t="s">
        <v>702</v>
      </c>
      <c r="D347" s="22" t="s">
        <v>70</v>
      </c>
      <c r="E347" s="27" t="s">
        <v>99</v>
      </c>
      <c r="F347" s="323">
        <v>10600</v>
      </c>
    </row>
    <row r="348" spans="1:6">
      <c r="A348" s="4"/>
      <c r="B348" s="4" t="s">
        <v>703</v>
      </c>
      <c r="C348" s="4"/>
      <c r="D348" s="4"/>
      <c r="E348" s="19"/>
      <c r="F348" s="325"/>
    </row>
    <row r="349" spans="1:6">
      <c r="A349" s="20" t="s">
        <v>704</v>
      </c>
      <c r="B349" s="21" t="s">
        <v>705</v>
      </c>
      <c r="C349" s="22" t="s">
        <v>37</v>
      </c>
      <c r="D349" s="22" t="s">
        <v>70</v>
      </c>
      <c r="E349" s="37" t="s">
        <v>47</v>
      </c>
      <c r="F349" s="323">
        <v>800</v>
      </c>
    </row>
    <row r="350" spans="1:6">
      <c r="A350" s="20" t="s">
        <v>706</v>
      </c>
      <c r="B350" s="21" t="s">
        <v>707</v>
      </c>
      <c r="C350" s="22" t="s">
        <v>37</v>
      </c>
      <c r="D350" s="22" t="s">
        <v>70</v>
      </c>
      <c r="E350" s="37" t="s">
        <v>47</v>
      </c>
      <c r="F350" s="323">
        <v>800</v>
      </c>
    </row>
    <row r="351" spans="1:6">
      <c r="A351" s="4"/>
      <c r="B351" s="4" t="s">
        <v>708</v>
      </c>
      <c r="C351" s="4"/>
      <c r="D351" s="4"/>
      <c r="E351" s="19"/>
      <c r="F351" s="325"/>
    </row>
    <row r="352" spans="1:6">
      <c r="A352" s="20" t="s">
        <v>709</v>
      </c>
      <c r="B352" s="21" t="s">
        <v>710</v>
      </c>
      <c r="C352" s="22" t="s">
        <v>37</v>
      </c>
      <c r="D352" s="22" t="s">
        <v>70</v>
      </c>
      <c r="E352" s="37" t="s">
        <v>47</v>
      </c>
      <c r="F352" s="323">
        <v>900</v>
      </c>
    </row>
    <row r="353" spans="1:6">
      <c r="A353" s="20" t="s">
        <v>711</v>
      </c>
      <c r="B353" s="21" t="s">
        <v>712</v>
      </c>
      <c r="C353" s="22" t="s">
        <v>37</v>
      </c>
      <c r="D353" s="22" t="s">
        <v>70</v>
      </c>
      <c r="E353" s="37" t="s">
        <v>47</v>
      </c>
      <c r="F353" s="323">
        <v>900</v>
      </c>
    </row>
    <row r="354" spans="1:6">
      <c r="A354" s="4"/>
      <c r="B354" s="4" t="s">
        <v>713</v>
      </c>
      <c r="C354" s="4"/>
      <c r="D354" s="4"/>
      <c r="E354" s="19"/>
      <c r="F354" s="325"/>
    </row>
    <row r="355" spans="1:6">
      <c r="A355" s="5" t="s">
        <v>714</v>
      </c>
      <c r="B355" s="5" t="s">
        <v>715</v>
      </c>
      <c r="C355" s="6" t="s">
        <v>296</v>
      </c>
      <c r="D355" s="6" t="s">
        <v>70</v>
      </c>
      <c r="E355" s="7" t="s">
        <v>10</v>
      </c>
      <c r="F355" s="323">
        <v>600</v>
      </c>
    </row>
    <row r="356" spans="1:6">
      <c r="A356" s="5" t="s">
        <v>716</v>
      </c>
      <c r="B356" s="5" t="s">
        <v>717</v>
      </c>
      <c r="C356" s="6" t="s">
        <v>296</v>
      </c>
      <c r="D356" s="6" t="s">
        <v>70</v>
      </c>
      <c r="E356" s="7" t="s">
        <v>10</v>
      </c>
      <c r="F356" s="323">
        <v>700</v>
      </c>
    </row>
    <row r="357" spans="1:6">
      <c r="A357" s="20" t="s">
        <v>718</v>
      </c>
      <c r="B357" s="21" t="s">
        <v>719</v>
      </c>
      <c r="C357" s="22" t="s">
        <v>296</v>
      </c>
      <c r="D357" s="22" t="s">
        <v>70</v>
      </c>
      <c r="E357" s="37" t="s">
        <v>20</v>
      </c>
      <c r="F357" s="323">
        <v>600</v>
      </c>
    </row>
    <row r="358" spans="1:6" ht="22.5">
      <c r="A358" s="85" t="s">
        <v>720</v>
      </c>
      <c r="B358" s="15" t="s">
        <v>721</v>
      </c>
      <c r="C358" s="10" t="s">
        <v>722</v>
      </c>
      <c r="D358" s="10" t="s">
        <v>70</v>
      </c>
      <c r="E358" s="27" t="s">
        <v>20</v>
      </c>
      <c r="F358" s="323">
        <v>1200</v>
      </c>
    </row>
    <row r="359" spans="1:6">
      <c r="A359" s="15" t="s">
        <v>723</v>
      </c>
      <c r="B359" s="15" t="s">
        <v>724</v>
      </c>
      <c r="C359" s="10" t="s">
        <v>8</v>
      </c>
      <c r="D359" s="10" t="s">
        <v>70</v>
      </c>
      <c r="E359" s="12" t="s">
        <v>286</v>
      </c>
      <c r="F359" s="323">
        <v>1000</v>
      </c>
    </row>
    <row r="360" spans="1:6">
      <c r="A360" s="4"/>
      <c r="B360" s="4" t="s">
        <v>725</v>
      </c>
      <c r="C360" s="4"/>
      <c r="D360" s="4"/>
      <c r="E360" s="19"/>
      <c r="F360" s="325"/>
    </row>
    <row r="361" spans="1:6">
      <c r="A361" s="5" t="s">
        <v>726</v>
      </c>
      <c r="B361" s="5" t="s">
        <v>727</v>
      </c>
      <c r="C361" s="6" t="s">
        <v>8</v>
      </c>
      <c r="D361" s="6" t="s">
        <v>70</v>
      </c>
      <c r="E361" s="7" t="s">
        <v>10</v>
      </c>
      <c r="F361" s="323">
        <v>600</v>
      </c>
    </row>
    <row r="362" spans="1:6">
      <c r="A362" s="5" t="s">
        <v>728</v>
      </c>
      <c r="B362" s="5" t="s">
        <v>729</v>
      </c>
      <c r="C362" s="6" t="s">
        <v>296</v>
      </c>
      <c r="D362" s="6" t="s">
        <v>70</v>
      </c>
      <c r="E362" s="7" t="s">
        <v>10</v>
      </c>
      <c r="F362" s="323">
        <v>550</v>
      </c>
    </row>
    <row r="363" spans="1:6">
      <c r="A363" s="20" t="s">
        <v>730</v>
      </c>
      <c r="B363" s="21" t="s">
        <v>731</v>
      </c>
      <c r="C363" s="22" t="s">
        <v>8</v>
      </c>
      <c r="D363" s="22" t="s">
        <v>70</v>
      </c>
      <c r="E363" s="12" t="s">
        <v>444</v>
      </c>
      <c r="F363" s="323">
        <v>1200</v>
      </c>
    </row>
    <row r="364" spans="1:6" ht="22.5">
      <c r="A364" s="4"/>
      <c r="B364" s="4" t="s">
        <v>732</v>
      </c>
      <c r="C364" s="4"/>
      <c r="D364" s="4"/>
      <c r="E364" s="19"/>
      <c r="F364" s="325"/>
    </row>
    <row r="365" spans="1:6">
      <c r="A365" s="20" t="s">
        <v>733</v>
      </c>
      <c r="B365" s="21" t="s">
        <v>734</v>
      </c>
      <c r="C365" s="10" t="s">
        <v>8</v>
      </c>
      <c r="D365" s="22" t="s">
        <v>70</v>
      </c>
      <c r="E365" s="37" t="s">
        <v>20</v>
      </c>
      <c r="F365" s="323">
        <v>800</v>
      </c>
    </row>
    <row r="366" spans="1:6">
      <c r="A366" s="20" t="s">
        <v>735</v>
      </c>
      <c r="B366" s="21" t="s">
        <v>736</v>
      </c>
      <c r="C366" s="22" t="s">
        <v>8</v>
      </c>
      <c r="D366" s="22" t="s">
        <v>70</v>
      </c>
      <c r="E366" s="37" t="s">
        <v>20</v>
      </c>
      <c r="F366" s="323">
        <v>1200</v>
      </c>
    </row>
    <row r="367" spans="1:6">
      <c r="A367" s="20" t="s">
        <v>737</v>
      </c>
      <c r="B367" s="21" t="s">
        <v>738</v>
      </c>
      <c r="C367" s="22" t="s">
        <v>8</v>
      </c>
      <c r="D367" s="22" t="s">
        <v>70</v>
      </c>
      <c r="E367" s="37" t="s">
        <v>124</v>
      </c>
      <c r="F367" s="323">
        <v>850</v>
      </c>
    </row>
    <row r="368" spans="1:6">
      <c r="A368" s="35" t="s">
        <v>739</v>
      </c>
      <c r="B368" s="36" t="s">
        <v>740</v>
      </c>
      <c r="C368" s="22" t="s">
        <v>8</v>
      </c>
      <c r="D368" s="11" t="s">
        <v>70</v>
      </c>
      <c r="E368" s="37" t="s">
        <v>20</v>
      </c>
      <c r="F368" s="323">
        <v>1400</v>
      </c>
    </row>
    <row r="369" spans="1:6" ht="22.5">
      <c r="A369" s="15" t="s">
        <v>741</v>
      </c>
      <c r="B369" s="15" t="s">
        <v>742</v>
      </c>
      <c r="C369" s="10" t="s">
        <v>8</v>
      </c>
      <c r="D369" s="10" t="s">
        <v>70</v>
      </c>
      <c r="E369" s="12" t="s">
        <v>286</v>
      </c>
      <c r="F369" s="323">
        <v>1300</v>
      </c>
    </row>
    <row r="370" spans="1:6">
      <c r="A370" s="30" t="s">
        <v>743</v>
      </c>
      <c r="B370" s="30" t="s">
        <v>744</v>
      </c>
      <c r="C370" s="11" t="s">
        <v>50</v>
      </c>
      <c r="D370" s="10" t="s">
        <v>70</v>
      </c>
      <c r="E370" s="27" t="s">
        <v>286</v>
      </c>
      <c r="F370" s="323">
        <v>2800</v>
      </c>
    </row>
    <row r="371" spans="1:6">
      <c r="A371" s="30" t="s">
        <v>745</v>
      </c>
      <c r="B371" s="30" t="s">
        <v>746</v>
      </c>
      <c r="C371" s="11" t="s">
        <v>50</v>
      </c>
      <c r="D371" s="10" t="s">
        <v>70</v>
      </c>
      <c r="E371" s="27" t="s">
        <v>286</v>
      </c>
      <c r="F371" s="323">
        <v>2800</v>
      </c>
    </row>
    <row r="372" spans="1:6">
      <c r="A372" s="15" t="s">
        <v>747</v>
      </c>
      <c r="B372" s="15" t="s">
        <v>748</v>
      </c>
      <c r="C372" s="11" t="s">
        <v>50</v>
      </c>
      <c r="D372" s="11" t="s">
        <v>9</v>
      </c>
      <c r="E372" s="37" t="s">
        <v>20</v>
      </c>
      <c r="F372" s="323">
        <v>600</v>
      </c>
    </row>
    <row r="373" spans="1:6" ht="22.5">
      <c r="A373" s="15" t="s">
        <v>749</v>
      </c>
      <c r="B373" s="15" t="s">
        <v>750</v>
      </c>
      <c r="C373" s="11" t="s">
        <v>50</v>
      </c>
      <c r="D373" s="11" t="s">
        <v>9</v>
      </c>
      <c r="E373" s="37" t="s">
        <v>20</v>
      </c>
      <c r="F373" s="323">
        <v>700</v>
      </c>
    </row>
    <row r="374" spans="1:6" ht="22.5">
      <c r="A374" s="4"/>
      <c r="B374" s="4" t="s">
        <v>751</v>
      </c>
      <c r="C374" s="4"/>
      <c r="D374" s="4"/>
      <c r="E374" s="19"/>
      <c r="F374" s="325"/>
    </row>
    <row r="375" spans="1:6">
      <c r="A375" s="20" t="s">
        <v>752</v>
      </c>
      <c r="B375" s="21" t="s">
        <v>753</v>
      </c>
      <c r="C375" s="22" t="s">
        <v>8</v>
      </c>
      <c r="D375" s="22" t="s">
        <v>70</v>
      </c>
      <c r="E375" s="37" t="s">
        <v>754</v>
      </c>
      <c r="F375" s="323">
        <v>1400</v>
      </c>
    </row>
    <row r="376" spans="1:6">
      <c r="A376" s="20" t="s">
        <v>755</v>
      </c>
      <c r="B376" s="15" t="s">
        <v>756</v>
      </c>
      <c r="C376" s="22" t="s">
        <v>296</v>
      </c>
      <c r="D376" s="22" t="s">
        <v>70</v>
      </c>
      <c r="E376" s="37" t="s">
        <v>754</v>
      </c>
      <c r="F376" s="323">
        <v>1200</v>
      </c>
    </row>
    <row r="377" spans="1:6">
      <c r="A377" s="4"/>
      <c r="B377" s="4" t="s">
        <v>757</v>
      </c>
      <c r="C377" s="4"/>
      <c r="D377" s="4"/>
      <c r="E377" s="19"/>
      <c r="F377" s="325"/>
    </row>
    <row r="378" spans="1:6">
      <c r="A378" s="5" t="s">
        <v>758</v>
      </c>
      <c r="B378" s="5" t="s">
        <v>759</v>
      </c>
      <c r="C378" s="6" t="s">
        <v>8</v>
      </c>
      <c r="D378" s="6" t="s">
        <v>70</v>
      </c>
      <c r="E378" s="7" t="s">
        <v>10</v>
      </c>
      <c r="F378" s="323">
        <v>550</v>
      </c>
    </row>
    <row r="379" spans="1:6">
      <c r="A379" s="5" t="s">
        <v>760</v>
      </c>
      <c r="B379" s="5" t="s">
        <v>761</v>
      </c>
      <c r="C379" s="6" t="s">
        <v>296</v>
      </c>
      <c r="D379" s="6" t="s">
        <v>70</v>
      </c>
      <c r="E379" s="7" t="s">
        <v>10</v>
      </c>
      <c r="F379" s="323">
        <v>550</v>
      </c>
    </row>
    <row r="380" spans="1:6">
      <c r="A380" s="30" t="s">
        <v>762</v>
      </c>
      <c r="B380" s="30" t="s">
        <v>763</v>
      </c>
      <c r="C380" s="10" t="s">
        <v>19</v>
      </c>
      <c r="D380" s="10" t="s">
        <v>70</v>
      </c>
      <c r="E380" s="12" t="s">
        <v>286</v>
      </c>
      <c r="F380" s="323">
        <v>950</v>
      </c>
    </row>
    <row r="381" spans="1:6">
      <c r="A381" s="4"/>
      <c r="B381" s="4" t="s">
        <v>764</v>
      </c>
      <c r="C381" s="4"/>
      <c r="D381" s="4"/>
      <c r="E381" s="19"/>
      <c r="F381" s="325"/>
    </row>
    <row r="382" spans="1:6">
      <c r="A382" s="20" t="s">
        <v>765</v>
      </c>
      <c r="B382" s="21" t="s">
        <v>766</v>
      </c>
      <c r="C382" s="22" t="s">
        <v>8</v>
      </c>
      <c r="D382" s="22" t="s">
        <v>70</v>
      </c>
      <c r="E382" s="37" t="s">
        <v>47</v>
      </c>
      <c r="F382" s="323">
        <v>1200</v>
      </c>
    </row>
    <row r="383" spans="1:6">
      <c r="A383" s="4"/>
      <c r="B383" s="4" t="s">
        <v>767</v>
      </c>
      <c r="C383" s="4"/>
      <c r="D383" s="4"/>
      <c r="E383" s="19"/>
      <c r="F383" s="325"/>
    </row>
    <row r="384" spans="1:6">
      <c r="A384" s="20" t="s">
        <v>768</v>
      </c>
      <c r="B384" s="21" t="s">
        <v>769</v>
      </c>
      <c r="C384" s="22" t="s">
        <v>8</v>
      </c>
      <c r="D384" s="22" t="s">
        <v>70</v>
      </c>
      <c r="E384" s="37" t="s">
        <v>754</v>
      </c>
      <c r="F384" s="323">
        <v>1000</v>
      </c>
    </row>
    <row r="385" spans="1:6">
      <c r="A385" s="20" t="s">
        <v>770</v>
      </c>
      <c r="B385" s="21" t="s">
        <v>771</v>
      </c>
      <c r="C385" s="22" t="s">
        <v>296</v>
      </c>
      <c r="D385" s="22" t="s">
        <v>70</v>
      </c>
      <c r="E385" s="37" t="s">
        <v>754</v>
      </c>
      <c r="F385" s="323">
        <v>1500</v>
      </c>
    </row>
    <row r="386" spans="1:6">
      <c r="A386" s="4"/>
      <c r="B386" s="4" t="s">
        <v>772</v>
      </c>
      <c r="C386" s="4"/>
      <c r="D386" s="4"/>
      <c r="E386" s="19"/>
      <c r="F386" s="325"/>
    </row>
    <row r="387" spans="1:6">
      <c r="A387" s="20" t="s">
        <v>773</v>
      </c>
      <c r="B387" s="21" t="s">
        <v>774</v>
      </c>
      <c r="C387" s="22" t="s">
        <v>8</v>
      </c>
      <c r="D387" s="22" t="s">
        <v>70</v>
      </c>
      <c r="E387" s="37" t="s">
        <v>754</v>
      </c>
      <c r="F387" s="323">
        <v>2100</v>
      </c>
    </row>
    <row r="388" spans="1:6">
      <c r="A388" s="20" t="s">
        <v>775</v>
      </c>
      <c r="B388" s="21" t="s">
        <v>776</v>
      </c>
      <c r="C388" s="22" t="s">
        <v>296</v>
      </c>
      <c r="D388" s="22" t="s">
        <v>70</v>
      </c>
      <c r="E388" s="37" t="s">
        <v>754</v>
      </c>
      <c r="F388" s="323">
        <v>1400</v>
      </c>
    </row>
    <row r="389" spans="1:6">
      <c r="A389" s="4"/>
      <c r="B389" s="4" t="s">
        <v>777</v>
      </c>
      <c r="C389" s="4"/>
      <c r="D389" s="4"/>
      <c r="E389" s="19"/>
      <c r="F389" s="325"/>
    </row>
    <row r="390" spans="1:6">
      <c r="A390" s="20" t="s">
        <v>778</v>
      </c>
      <c r="B390" s="21" t="s">
        <v>779</v>
      </c>
      <c r="C390" s="22" t="s">
        <v>8</v>
      </c>
      <c r="D390" s="22" t="s">
        <v>70</v>
      </c>
      <c r="E390" s="37" t="s">
        <v>754</v>
      </c>
      <c r="F390" s="323">
        <v>630</v>
      </c>
    </row>
    <row r="391" spans="1:6">
      <c r="A391" s="20" t="s">
        <v>780</v>
      </c>
      <c r="B391" s="21" t="s">
        <v>781</v>
      </c>
      <c r="C391" s="22" t="s">
        <v>296</v>
      </c>
      <c r="D391" s="22" t="s">
        <v>70</v>
      </c>
      <c r="E391" s="37" t="s">
        <v>754</v>
      </c>
      <c r="F391" s="323">
        <v>700</v>
      </c>
    </row>
    <row r="392" spans="1:6">
      <c r="A392" s="4"/>
      <c r="B392" s="4" t="s">
        <v>782</v>
      </c>
      <c r="C392" s="86"/>
      <c r="D392" s="86"/>
      <c r="E392" s="87"/>
      <c r="F392" s="325"/>
    </row>
    <row r="393" spans="1:6" ht="22.5">
      <c r="A393" s="16" t="s">
        <v>783</v>
      </c>
      <c r="B393" s="16" t="s">
        <v>784</v>
      </c>
      <c r="C393" s="10" t="s">
        <v>8</v>
      </c>
      <c r="D393" s="10" t="s">
        <v>70</v>
      </c>
      <c r="E393" s="37" t="s">
        <v>20</v>
      </c>
      <c r="F393" s="323">
        <v>1210</v>
      </c>
    </row>
    <row r="394" spans="1:6" ht="22.5">
      <c r="A394" s="88" t="s">
        <v>785</v>
      </c>
      <c r="B394" s="40" t="s">
        <v>786</v>
      </c>
      <c r="C394" s="17" t="s">
        <v>37</v>
      </c>
      <c r="D394" s="17" t="s">
        <v>70</v>
      </c>
      <c r="E394" s="24" t="s">
        <v>20</v>
      </c>
      <c r="F394" s="323">
        <v>825.00000000000011</v>
      </c>
    </row>
    <row r="395" spans="1:6" ht="22.5">
      <c r="A395" s="88" t="s">
        <v>787</v>
      </c>
      <c r="B395" s="40" t="s">
        <v>788</v>
      </c>
      <c r="C395" s="17" t="s">
        <v>37</v>
      </c>
      <c r="D395" s="17" t="s">
        <v>70</v>
      </c>
      <c r="E395" s="24" t="s">
        <v>20</v>
      </c>
      <c r="F395" s="323">
        <v>825.00000000000011</v>
      </c>
    </row>
    <row r="396" spans="1:6" ht="23.25">
      <c r="A396" s="88" t="s">
        <v>789</v>
      </c>
      <c r="B396" s="89" t="s">
        <v>790</v>
      </c>
      <c r="C396" s="17" t="s">
        <v>37</v>
      </c>
      <c r="D396" s="17" t="s">
        <v>70</v>
      </c>
      <c r="E396" s="24" t="s">
        <v>20</v>
      </c>
      <c r="F396" s="323">
        <v>990.00000000000011</v>
      </c>
    </row>
    <row r="397" spans="1:6" ht="22.5">
      <c r="A397" s="16" t="s">
        <v>791</v>
      </c>
      <c r="B397" s="38" t="s">
        <v>792</v>
      </c>
      <c r="C397" s="6" t="s">
        <v>296</v>
      </c>
      <c r="D397" s="17" t="s">
        <v>70</v>
      </c>
      <c r="E397" s="37" t="s">
        <v>47</v>
      </c>
      <c r="F397" s="323">
        <v>1100</v>
      </c>
    </row>
    <row r="398" spans="1:6" ht="33.75">
      <c r="A398" s="16" t="s">
        <v>793</v>
      </c>
      <c r="B398" s="38" t="s">
        <v>794</v>
      </c>
      <c r="C398" s="6" t="s">
        <v>8</v>
      </c>
      <c r="D398" s="17" t="s">
        <v>70</v>
      </c>
      <c r="E398" s="24" t="s">
        <v>20</v>
      </c>
      <c r="F398" s="323">
        <v>1540.0000000000002</v>
      </c>
    </row>
    <row r="399" spans="1:6" ht="33.75">
      <c r="A399" s="40" t="s">
        <v>795</v>
      </c>
      <c r="B399" s="40" t="s">
        <v>796</v>
      </c>
      <c r="C399" s="17" t="s">
        <v>19</v>
      </c>
      <c r="D399" s="17" t="s">
        <v>70</v>
      </c>
      <c r="E399" s="24" t="s">
        <v>20</v>
      </c>
      <c r="F399" s="323">
        <v>1430.0000000000002</v>
      </c>
    </row>
    <row r="400" spans="1:6" ht="22.5">
      <c r="A400" s="90" t="s">
        <v>797</v>
      </c>
      <c r="B400" s="90" t="s">
        <v>798</v>
      </c>
      <c r="C400" s="10" t="s">
        <v>19</v>
      </c>
      <c r="D400" s="10" t="s">
        <v>70</v>
      </c>
      <c r="E400" s="27" t="s">
        <v>20</v>
      </c>
      <c r="F400" s="323">
        <v>1210</v>
      </c>
    </row>
    <row r="401" spans="1:6" ht="22.5">
      <c r="A401" s="40" t="s">
        <v>799</v>
      </c>
      <c r="B401" s="40" t="s">
        <v>800</v>
      </c>
      <c r="C401" s="17" t="s">
        <v>722</v>
      </c>
      <c r="D401" s="17" t="s">
        <v>70</v>
      </c>
      <c r="E401" s="24" t="s">
        <v>20</v>
      </c>
      <c r="F401" s="323">
        <v>825.00000000000011</v>
      </c>
    </row>
    <row r="402" spans="1:6" ht="22.5">
      <c r="A402" s="40" t="s">
        <v>801</v>
      </c>
      <c r="B402" s="40" t="s">
        <v>802</v>
      </c>
      <c r="C402" s="17" t="s">
        <v>722</v>
      </c>
      <c r="D402" s="17" t="s">
        <v>70</v>
      </c>
      <c r="E402" s="24" t="s">
        <v>20</v>
      </c>
      <c r="F402" s="323">
        <v>825.00000000000011</v>
      </c>
    </row>
    <row r="403" spans="1:6" ht="22.5">
      <c r="A403" s="40" t="s">
        <v>803</v>
      </c>
      <c r="B403" s="40" t="s">
        <v>804</v>
      </c>
      <c r="C403" s="91" t="s">
        <v>50</v>
      </c>
      <c r="D403" s="17" t="s">
        <v>70</v>
      </c>
      <c r="E403" s="24" t="s">
        <v>20</v>
      </c>
      <c r="F403" s="323">
        <v>825.00000000000011</v>
      </c>
    </row>
    <row r="404" spans="1:6" ht="22.5">
      <c r="A404" s="40" t="s">
        <v>805</v>
      </c>
      <c r="B404" s="40" t="s">
        <v>806</v>
      </c>
      <c r="C404" s="91" t="s">
        <v>50</v>
      </c>
      <c r="D404" s="17" t="s">
        <v>70</v>
      </c>
      <c r="E404" s="24" t="s">
        <v>20</v>
      </c>
      <c r="F404" s="323">
        <v>825.00000000000011</v>
      </c>
    </row>
    <row r="405" spans="1:6" ht="22.5">
      <c r="A405" s="40" t="s">
        <v>807</v>
      </c>
      <c r="B405" s="40" t="s">
        <v>808</v>
      </c>
      <c r="C405" s="91" t="s">
        <v>50</v>
      </c>
      <c r="D405" s="17" t="s">
        <v>70</v>
      </c>
      <c r="E405" s="24" t="s">
        <v>20</v>
      </c>
      <c r="F405" s="323">
        <v>990.00000000000011</v>
      </c>
    </row>
    <row r="406" spans="1:6" ht="22.5">
      <c r="A406" s="90" t="s">
        <v>809</v>
      </c>
      <c r="B406" s="90" t="s">
        <v>810</v>
      </c>
      <c r="C406" s="10" t="s">
        <v>722</v>
      </c>
      <c r="D406" s="10" t="s">
        <v>70</v>
      </c>
      <c r="E406" s="37" t="s">
        <v>47</v>
      </c>
      <c r="F406" s="323">
        <v>1100</v>
      </c>
    </row>
    <row r="407" spans="1:6" ht="33.75">
      <c r="A407" s="30" t="s">
        <v>811</v>
      </c>
      <c r="B407" s="30" t="s">
        <v>812</v>
      </c>
      <c r="C407" s="10" t="s">
        <v>19</v>
      </c>
      <c r="D407" s="10" t="s">
        <v>70</v>
      </c>
      <c r="E407" s="27" t="s">
        <v>20</v>
      </c>
      <c r="F407" s="323">
        <v>1210</v>
      </c>
    </row>
    <row r="408" spans="1:6" ht="33.75">
      <c r="A408" s="30" t="s">
        <v>813</v>
      </c>
      <c r="B408" s="30" t="s">
        <v>814</v>
      </c>
      <c r="C408" s="10" t="s">
        <v>722</v>
      </c>
      <c r="D408" s="10" t="s">
        <v>70</v>
      </c>
      <c r="E408" s="27" t="s">
        <v>20</v>
      </c>
      <c r="F408" s="323">
        <v>825.00000000000011</v>
      </c>
    </row>
    <row r="409" spans="1:6" ht="33.75">
      <c r="A409" s="30" t="s">
        <v>815</v>
      </c>
      <c r="B409" s="30" t="s">
        <v>816</v>
      </c>
      <c r="C409" s="10" t="s">
        <v>722</v>
      </c>
      <c r="D409" s="10" t="s">
        <v>70</v>
      </c>
      <c r="E409" s="27" t="s">
        <v>20</v>
      </c>
      <c r="F409" s="323">
        <v>825.00000000000011</v>
      </c>
    </row>
    <row r="410" spans="1:6" ht="22.5">
      <c r="A410" s="90" t="s">
        <v>817</v>
      </c>
      <c r="B410" s="90" t="s">
        <v>818</v>
      </c>
      <c r="C410" s="10" t="s">
        <v>19</v>
      </c>
      <c r="D410" s="92" t="s">
        <v>819</v>
      </c>
      <c r="E410" s="37" t="s">
        <v>47</v>
      </c>
      <c r="F410" s="323">
        <v>1210</v>
      </c>
    </row>
    <row r="411" spans="1:6" ht="22.5">
      <c r="A411" s="90" t="s">
        <v>820</v>
      </c>
      <c r="B411" s="90" t="s">
        <v>821</v>
      </c>
      <c r="C411" s="10" t="s">
        <v>19</v>
      </c>
      <c r="D411" s="92" t="s">
        <v>819</v>
      </c>
      <c r="E411" s="37" t="s">
        <v>47</v>
      </c>
      <c r="F411" s="323">
        <v>1210</v>
      </c>
    </row>
    <row r="412" spans="1:6" ht="33.75">
      <c r="A412" s="90" t="s">
        <v>822</v>
      </c>
      <c r="B412" s="90" t="s">
        <v>823</v>
      </c>
      <c r="C412" s="10" t="s">
        <v>19</v>
      </c>
      <c r="D412" s="92" t="s">
        <v>819</v>
      </c>
      <c r="E412" s="27" t="s">
        <v>20</v>
      </c>
      <c r="F412" s="323">
        <v>1210</v>
      </c>
    </row>
    <row r="413" spans="1:6" ht="22.5">
      <c r="A413" s="90" t="s">
        <v>824</v>
      </c>
      <c r="B413" s="90" t="s">
        <v>825</v>
      </c>
      <c r="C413" s="10" t="s">
        <v>722</v>
      </c>
      <c r="D413" s="92" t="s">
        <v>819</v>
      </c>
      <c r="E413" s="27" t="s">
        <v>20</v>
      </c>
      <c r="F413" s="323">
        <v>825.00000000000011</v>
      </c>
    </row>
    <row r="414" spans="1:6" ht="22.5">
      <c r="A414" s="90" t="s">
        <v>826</v>
      </c>
      <c r="B414" s="90" t="s">
        <v>827</v>
      </c>
      <c r="C414" s="10" t="s">
        <v>722</v>
      </c>
      <c r="D414" s="92" t="s">
        <v>819</v>
      </c>
      <c r="E414" s="27" t="s">
        <v>20</v>
      </c>
      <c r="F414" s="323">
        <v>825.00000000000011</v>
      </c>
    </row>
    <row r="415" spans="1:6" ht="22.5">
      <c r="A415" s="93" t="s">
        <v>828</v>
      </c>
      <c r="B415" s="30" t="s">
        <v>829</v>
      </c>
      <c r="C415" s="10" t="s">
        <v>722</v>
      </c>
      <c r="D415" s="10" t="s">
        <v>70</v>
      </c>
      <c r="E415" s="27" t="s">
        <v>47</v>
      </c>
      <c r="F415" s="323">
        <v>825.00000000000011</v>
      </c>
    </row>
    <row r="416" spans="1:6" ht="22.5">
      <c r="A416" s="93" t="s">
        <v>830</v>
      </c>
      <c r="B416" s="30" t="s">
        <v>831</v>
      </c>
      <c r="C416" s="10" t="s">
        <v>174</v>
      </c>
      <c r="D416" s="10" t="s">
        <v>70</v>
      </c>
      <c r="E416" s="27" t="s">
        <v>124</v>
      </c>
      <c r="F416" s="323">
        <v>2750</v>
      </c>
    </row>
    <row r="417" spans="1:6" ht="33.75">
      <c r="A417" s="30" t="s">
        <v>832</v>
      </c>
      <c r="B417" s="30" t="s">
        <v>833</v>
      </c>
      <c r="C417" s="11" t="s">
        <v>50</v>
      </c>
      <c r="D417" s="94" t="s">
        <v>834</v>
      </c>
      <c r="E417" s="27" t="s">
        <v>20</v>
      </c>
      <c r="F417" s="323">
        <v>1991.0000000000002</v>
      </c>
    </row>
    <row r="418" spans="1:6" ht="22.5">
      <c r="A418" s="39" t="s">
        <v>835</v>
      </c>
      <c r="B418" s="32" t="s">
        <v>836</v>
      </c>
      <c r="C418" s="17" t="s">
        <v>37</v>
      </c>
      <c r="D418" s="17" t="s">
        <v>70</v>
      </c>
      <c r="E418" s="7" t="s">
        <v>20</v>
      </c>
      <c r="F418" s="323">
        <v>1485</v>
      </c>
    </row>
    <row r="419" spans="1:6">
      <c r="A419" s="95"/>
      <c r="B419" s="4" t="s">
        <v>837</v>
      </c>
      <c r="C419" s="95"/>
      <c r="D419" s="95"/>
      <c r="E419" s="96"/>
      <c r="F419" s="325"/>
    </row>
    <row r="420" spans="1:6">
      <c r="A420" s="4"/>
      <c r="B420" s="4" t="s">
        <v>838</v>
      </c>
      <c r="C420" s="4"/>
      <c r="D420" s="4"/>
      <c r="E420" s="19"/>
      <c r="F420" s="325"/>
    </row>
    <row r="421" spans="1:6">
      <c r="A421" s="5" t="s">
        <v>839</v>
      </c>
      <c r="B421" s="5" t="s">
        <v>840</v>
      </c>
      <c r="C421" s="6" t="s">
        <v>296</v>
      </c>
      <c r="D421" s="6" t="s">
        <v>70</v>
      </c>
      <c r="E421" s="7" t="s">
        <v>10</v>
      </c>
      <c r="F421" s="323">
        <v>320</v>
      </c>
    </row>
    <row r="422" spans="1:6">
      <c r="A422" s="16" t="s">
        <v>841</v>
      </c>
      <c r="B422" s="16" t="s">
        <v>842</v>
      </c>
      <c r="C422" s="17" t="s">
        <v>37</v>
      </c>
      <c r="D422" s="17" t="s">
        <v>70</v>
      </c>
      <c r="E422" s="7" t="s">
        <v>20</v>
      </c>
      <c r="F422" s="323">
        <v>198.00000000000003</v>
      </c>
    </row>
    <row r="423" spans="1:6">
      <c r="A423" s="20" t="s">
        <v>843</v>
      </c>
      <c r="B423" s="21" t="s">
        <v>844</v>
      </c>
      <c r="C423" s="22" t="s">
        <v>37</v>
      </c>
      <c r="D423" s="22" t="s">
        <v>70</v>
      </c>
      <c r="E423" s="37" t="s">
        <v>444</v>
      </c>
      <c r="F423" s="323">
        <v>935.00000000000011</v>
      </c>
    </row>
    <row r="424" spans="1:6">
      <c r="A424" s="5" t="s">
        <v>845</v>
      </c>
      <c r="B424" s="5" t="s">
        <v>846</v>
      </c>
      <c r="C424" s="6" t="s">
        <v>37</v>
      </c>
      <c r="D424" s="6" t="s">
        <v>70</v>
      </c>
      <c r="E424" s="7" t="s">
        <v>10</v>
      </c>
      <c r="F424" s="323">
        <v>385.00000000000006</v>
      </c>
    </row>
    <row r="425" spans="1:6">
      <c r="A425" s="5" t="s">
        <v>847</v>
      </c>
      <c r="B425" s="5" t="s">
        <v>848</v>
      </c>
      <c r="C425" s="6" t="s">
        <v>37</v>
      </c>
      <c r="D425" s="6" t="s">
        <v>70</v>
      </c>
      <c r="E425" s="7" t="s">
        <v>10</v>
      </c>
      <c r="F425" s="323">
        <v>240</v>
      </c>
    </row>
    <row r="426" spans="1:6">
      <c r="A426" s="4"/>
      <c r="B426" s="4" t="s">
        <v>849</v>
      </c>
      <c r="C426" s="4"/>
      <c r="D426" s="4"/>
      <c r="E426" s="19"/>
      <c r="F426" s="325"/>
    </row>
    <row r="427" spans="1:6">
      <c r="A427" s="5" t="s">
        <v>850</v>
      </c>
      <c r="B427" s="5" t="s">
        <v>851</v>
      </c>
      <c r="C427" s="6" t="s">
        <v>296</v>
      </c>
      <c r="D427" s="6" t="s">
        <v>70</v>
      </c>
      <c r="E427" s="37" t="s">
        <v>754</v>
      </c>
      <c r="F427" s="323">
        <v>396.00000000000006</v>
      </c>
    </row>
    <row r="428" spans="1:6">
      <c r="A428" s="5" t="s">
        <v>852</v>
      </c>
      <c r="B428" s="5" t="s">
        <v>853</v>
      </c>
      <c r="C428" s="6" t="s">
        <v>296</v>
      </c>
      <c r="D428" s="6" t="s">
        <v>70</v>
      </c>
      <c r="E428" s="37" t="s">
        <v>754</v>
      </c>
      <c r="F428" s="323">
        <v>379.50000000000006</v>
      </c>
    </row>
    <row r="429" spans="1:6">
      <c r="A429" s="5" t="s">
        <v>854</v>
      </c>
      <c r="B429" s="5" t="s">
        <v>855</v>
      </c>
      <c r="C429" s="6" t="s">
        <v>37</v>
      </c>
      <c r="D429" s="6" t="s">
        <v>70</v>
      </c>
      <c r="E429" s="37" t="s">
        <v>754</v>
      </c>
      <c r="F429" s="323">
        <v>401.50000000000006</v>
      </c>
    </row>
    <row r="430" spans="1:6">
      <c r="A430" s="20" t="s">
        <v>856</v>
      </c>
      <c r="B430" s="21" t="s">
        <v>857</v>
      </c>
      <c r="C430" s="22" t="s">
        <v>37</v>
      </c>
      <c r="D430" s="22" t="s">
        <v>70</v>
      </c>
      <c r="E430" s="37" t="s">
        <v>754</v>
      </c>
      <c r="F430" s="323">
        <v>418.00000000000006</v>
      </c>
    </row>
    <row r="431" spans="1:6">
      <c r="A431" s="20" t="s">
        <v>858</v>
      </c>
      <c r="B431" s="21" t="s">
        <v>859</v>
      </c>
      <c r="C431" s="22" t="s">
        <v>37</v>
      </c>
      <c r="D431" s="22" t="s">
        <v>70</v>
      </c>
      <c r="E431" s="37" t="s">
        <v>754</v>
      </c>
      <c r="F431" s="323">
        <v>561</v>
      </c>
    </row>
    <row r="432" spans="1:6">
      <c r="A432" s="20" t="s">
        <v>860</v>
      </c>
      <c r="B432" s="21" t="s">
        <v>861</v>
      </c>
      <c r="C432" s="22" t="s">
        <v>37</v>
      </c>
      <c r="D432" s="22" t="s">
        <v>70</v>
      </c>
      <c r="E432" s="37" t="s">
        <v>754</v>
      </c>
      <c r="F432" s="323">
        <v>412.50000000000006</v>
      </c>
    </row>
    <row r="433" spans="1:6">
      <c r="A433" s="20" t="s">
        <v>862</v>
      </c>
      <c r="B433" s="21" t="s">
        <v>863</v>
      </c>
      <c r="C433" s="22" t="s">
        <v>37</v>
      </c>
      <c r="D433" s="22" t="s">
        <v>70</v>
      </c>
      <c r="E433" s="37" t="s">
        <v>754</v>
      </c>
      <c r="F433" s="323">
        <v>407.00000000000006</v>
      </c>
    </row>
    <row r="434" spans="1:6">
      <c r="A434" s="16" t="s">
        <v>864</v>
      </c>
      <c r="B434" s="15" t="s">
        <v>865</v>
      </c>
      <c r="C434" s="10" t="s">
        <v>37</v>
      </c>
      <c r="D434" s="10" t="s">
        <v>70</v>
      </c>
      <c r="E434" s="37" t="s">
        <v>124</v>
      </c>
      <c r="F434" s="323">
        <v>583</v>
      </c>
    </row>
    <row r="435" spans="1:6">
      <c r="A435" s="4"/>
      <c r="B435" s="4" t="s">
        <v>866</v>
      </c>
      <c r="C435" s="4"/>
      <c r="D435" s="4"/>
      <c r="E435" s="19"/>
      <c r="F435" s="325"/>
    </row>
    <row r="436" spans="1:6">
      <c r="A436" s="20" t="s">
        <v>867</v>
      </c>
      <c r="B436" s="21" t="s">
        <v>868</v>
      </c>
      <c r="C436" s="22" t="s">
        <v>37</v>
      </c>
      <c r="D436" s="22" t="s">
        <v>70</v>
      </c>
      <c r="E436" s="37" t="s">
        <v>754</v>
      </c>
      <c r="F436" s="323">
        <v>440.00000000000006</v>
      </c>
    </row>
    <row r="437" spans="1:6">
      <c r="A437" s="20" t="s">
        <v>869</v>
      </c>
      <c r="B437" s="21" t="s">
        <v>870</v>
      </c>
      <c r="C437" s="22" t="s">
        <v>37</v>
      </c>
      <c r="D437" s="22" t="s">
        <v>70</v>
      </c>
      <c r="E437" s="27" t="s">
        <v>99</v>
      </c>
      <c r="F437" s="323">
        <v>423.85069893304484</v>
      </c>
    </row>
    <row r="438" spans="1:6">
      <c r="A438" s="20" t="s">
        <v>871</v>
      </c>
      <c r="B438" s="21" t="s">
        <v>872</v>
      </c>
      <c r="C438" s="22" t="s">
        <v>296</v>
      </c>
      <c r="D438" s="22" t="s">
        <v>70</v>
      </c>
      <c r="E438" s="37" t="s">
        <v>754</v>
      </c>
      <c r="F438" s="323">
        <v>484.00000000000006</v>
      </c>
    </row>
    <row r="439" spans="1:6">
      <c r="A439" s="20" t="s">
        <v>873</v>
      </c>
      <c r="B439" s="21" t="s">
        <v>874</v>
      </c>
      <c r="C439" s="22" t="s">
        <v>8</v>
      </c>
      <c r="D439" s="22" t="s">
        <v>70</v>
      </c>
      <c r="E439" s="37" t="s">
        <v>754</v>
      </c>
      <c r="F439" s="323">
        <v>588.5</v>
      </c>
    </row>
    <row r="440" spans="1:6">
      <c r="A440" s="15" t="s">
        <v>875</v>
      </c>
      <c r="B440" s="15" t="s">
        <v>876</v>
      </c>
      <c r="C440" s="10" t="s">
        <v>722</v>
      </c>
      <c r="D440" s="22" t="s">
        <v>70</v>
      </c>
      <c r="E440" s="27" t="s">
        <v>99</v>
      </c>
      <c r="F440" s="323">
        <v>920.52422951826691</v>
      </c>
    </row>
    <row r="441" spans="1:6">
      <c r="A441" s="20" t="s">
        <v>877</v>
      </c>
      <c r="B441" s="21" t="s">
        <v>878</v>
      </c>
      <c r="C441" s="22" t="s">
        <v>296</v>
      </c>
      <c r="D441" s="22" t="s">
        <v>70</v>
      </c>
      <c r="E441" s="37" t="s">
        <v>754</v>
      </c>
      <c r="F441" s="323">
        <v>570</v>
      </c>
    </row>
    <row r="442" spans="1:6">
      <c r="A442" s="20" t="s">
        <v>879</v>
      </c>
      <c r="B442" s="21" t="s">
        <v>880</v>
      </c>
      <c r="C442" s="22" t="s">
        <v>296</v>
      </c>
      <c r="D442" s="22" t="s">
        <v>70</v>
      </c>
      <c r="E442" s="37" t="s">
        <v>320</v>
      </c>
      <c r="F442" s="323">
        <v>935.00000000000011</v>
      </c>
    </row>
    <row r="443" spans="1:6">
      <c r="A443" s="20" t="s">
        <v>881</v>
      </c>
      <c r="B443" s="21" t="s">
        <v>882</v>
      </c>
      <c r="C443" s="22" t="s">
        <v>296</v>
      </c>
      <c r="D443" s="22" t="s">
        <v>70</v>
      </c>
      <c r="E443" s="37" t="s">
        <v>320</v>
      </c>
      <c r="F443" s="323">
        <v>935.00000000000011</v>
      </c>
    </row>
    <row r="444" spans="1:6">
      <c r="A444" s="20" t="s">
        <v>883</v>
      </c>
      <c r="B444" s="21" t="s">
        <v>884</v>
      </c>
      <c r="C444" s="22" t="s">
        <v>296</v>
      </c>
      <c r="D444" s="22" t="s">
        <v>70</v>
      </c>
      <c r="E444" s="37" t="s">
        <v>47</v>
      </c>
      <c r="F444" s="323">
        <v>1039.5</v>
      </c>
    </row>
    <row r="445" spans="1:6">
      <c r="A445" s="4"/>
      <c r="B445" s="4" t="s">
        <v>885</v>
      </c>
      <c r="C445" s="4"/>
      <c r="D445" s="4"/>
      <c r="E445" s="19"/>
      <c r="F445" s="325"/>
    </row>
    <row r="446" spans="1:6">
      <c r="A446" s="20" t="s">
        <v>886</v>
      </c>
      <c r="B446" s="21" t="s">
        <v>887</v>
      </c>
      <c r="C446" s="22" t="s">
        <v>37</v>
      </c>
      <c r="D446" s="22" t="s">
        <v>70</v>
      </c>
      <c r="E446" s="37" t="s">
        <v>754</v>
      </c>
      <c r="F446" s="323">
        <v>836.00000000000011</v>
      </c>
    </row>
    <row r="447" spans="1:6" ht="22.5">
      <c r="A447" s="97" t="s">
        <v>888</v>
      </c>
      <c r="B447" s="60" t="s">
        <v>889</v>
      </c>
      <c r="C447" s="64" t="s">
        <v>37</v>
      </c>
      <c r="D447" s="64" t="s">
        <v>890</v>
      </c>
      <c r="E447" s="37" t="s">
        <v>215</v>
      </c>
      <c r="F447" s="323">
        <v>7800</v>
      </c>
    </row>
    <row r="448" spans="1:6" ht="22.5">
      <c r="A448" s="98" t="s">
        <v>891</v>
      </c>
      <c r="B448" s="52" t="s">
        <v>892</v>
      </c>
      <c r="C448" s="64" t="s">
        <v>37</v>
      </c>
      <c r="D448" s="64" t="s">
        <v>890</v>
      </c>
      <c r="E448" s="99" t="s">
        <v>893</v>
      </c>
      <c r="F448" s="323">
        <v>6985.0000000000009</v>
      </c>
    </row>
    <row r="449" spans="1:6">
      <c r="A449" s="4"/>
      <c r="B449" s="4" t="s">
        <v>894</v>
      </c>
      <c r="C449" s="4"/>
      <c r="D449" s="4"/>
      <c r="E449" s="19"/>
      <c r="F449" s="325"/>
    </row>
    <row r="450" spans="1:6">
      <c r="A450" s="20" t="s">
        <v>895</v>
      </c>
      <c r="B450" s="21" t="s">
        <v>896</v>
      </c>
      <c r="C450" s="22" t="s">
        <v>8</v>
      </c>
      <c r="D450" s="22" t="s">
        <v>70</v>
      </c>
      <c r="E450" s="37" t="s">
        <v>20</v>
      </c>
      <c r="F450" s="323">
        <v>480</v>
      </c>
    </row>
    <row r="451" spans="1:6">
      <c r="A451" s="100" t="s">
        <v>897</v>
      </c>
      <c r="B451" s="85" t="s">
        <v>898</v>
      </c>
      <c r="C451" s="10" t="s">
        <v>19</v>
      </c>
      <c r="D451" s="10" t="s">
        <v>70</v>
      </c>
      <c r="E451" s="27" t="s">
        <v>469</v>
      </c>
      <c r="F451" s="323">
        <v>966</v>
      </c>
    </row>
    <row r="452" spans="1:6">
      <c r="A452" s="5" t="s">
        <v>899</v>
      </c>
      <c r="B452" s="5" t="s">
        <v>900</v>
      </c>
      <c r="C452" s="6" t="s">
        <v>702</v>
      </c>
      <c r="D452" s="6" t="s">
        <v>70</v>
      </c>
      <c r="E452" s="37" t="s">
        <v>124</v>
      </c>
      <c r="F452" s="323">
        <v>2860.0000000000005</v>
      </c>
    </row>
    <row r="453" spans="1:6">
      <c r="A453" s="20" t="s">
        <v>901</v>
      </c>
      <c r="B453" s="21" t="s">
        <v>902</v>
      </c>
      <c r="C453" s="22" t="s">
        <v>702</v>
      </c>
      <c r="D453" s="22" t="s">
        <v>70</v>
      </c>
      <c r="E453" s="37" t="s">
        <v>124</v>
      </c>
      <c r="F453" s="323">
        <v>2860.0000000000005</v>
      </c>
    </row>
    <row r="454" spans="1:6">
      <c r="A454" s="5" t="s">
        <v>903</v>
      </c>
      <c r="B454" s="5" t="s">
        <v>904</v>
      </c>
      <c r="C454" s="6" t="s">
        <v>37</v>
      </c>
      <c r="D454" s="6" t="s">
        <v>905</v>
      </c>
      <c r="E454" s="7" t="s">
        <v>10</v>
      </c>
      <c r="F454" s="323">
        <v>910</v>
      </c>
    </row>
    <row r="455" spans="1:6" ht="22.5">
      <c r="A455" s="39" t="s">
        <v>906</v>
      </c>
      <c r="B455" s="57" t="s">
        <v>907</v>
      </c>
      <c r="C455" s="6" t="s">
        <v>8</v>
      </c>
      <c r="D455" s="6" t="s">
        <v>908</v>
      </c>
      <c r="E455" s="7" t="s">
        <v>10</v>
      </c>
      <c r="F455" s="323">
        <v>2335</v>
      </c>
    </row>
    <row r="456" spans="1:6">
      <c r="A456" s="32" t="s">
        <v>909</v>
      </c>
      <c r="B456" s="57" t="s">
        <v>910</v>
      </c>
      <c r="C456" s="6" t="s">
        <v>37</v>
      </c>
      <c r="D456" s="18" t="s">
        <v>70</v>
      </c>
      <c r="E456" s="7" t="s">
        <v>10</v>
      </c>
      <c r="F456" s="323">
        <v>649</v>
      </c>
    </row>
    <row r="457" spans="1:6">
      <c r="A457" s="20" t="s">
        <v>911</v>
      </c>
      <c r="B457" s="21" t="s">
        <v>912</v>
      </c>
      <c r="C457" s="22" t="s">
        <v>37</v>
      </c>
      <c r="D457" s="22" t="s">
        <v>70</v>
      </c>
      <c r="E457" s="37" t="s">
        <v>754</v>
      </c>
      <c r="F457" s="323">
        <v>926.70228589539147</v>
      </c>
    </row>
    <row r="458" spans="1:6">
      <c r="A458" s="20" t="s">
        <v>913</v>
      </c>
      <c r="B458" s="21" t="s">
        <v>914</v>
      </c>
      <c r="C458" s="22" t="s">
        <v>37</v>
      </c>
      <c r="D458" s="22" t="s">
        <v>70</v>
      </c>
      <c r="E458" s="37" t="s">
        <v>754</v>
      </c>
      <c r="F458" s="323">
        <v>555.5</v>
      </c>
    </row>
    <row r="459" spans="1:6">
      <c r="A459" s="20" t="s">
        <v>915</v>
      </c>
      <c r="B459" s="21" t="s">
        <v>916</v>
      </c>
      <c r="C459" s="22" t="s">
        <v>37</v>
      </c>
      <c r="D459" s="22" t="s">
        <v>70</v>
      </c>
      <c r="E459" s="37" t="s">
        <v>754</v>
      </c>
      <c r="F459" s="323">
        <v>555.5</v>
      </c>
    </row>
    <row r="460" spans="1:6">
      <c r="A460" s="15" t="s">
        <v>917</v>
      </c>
      <c r="B460" s="15" t="s">
        <v>918</v>
      </c>
      <c r="C460" s="10" t="s">
        <v>296</v>
      </c>
      <c r="D460" s="10" t="s">
        <v>70</v>
      </c>
      <c r="E460" s="12" t="s">
        <v>286</v>
      </c>
      <c r="F460" s="323">
        <v>1100</v>
      </c>
    </row>
    <row r="461" spans="1:6">
      <c r="A461" s="15" t="s">
        <v>919</v>
      </c>
      <c r="B461" s="15" t="s">
        <v>920</v>
      </c>
      <c r="C461" s="22" t="s">
        <v>8</v>
      </c>
      <c r="D461" s="10" t="s">
        <v>70</v>
      </c>
      <c r="E461" s="12" t="s">
        <v>286</v>
      </c>
      <c r="F461" s="323">
        <v>1100</v>
      </c>
    </row>
    <row r="462" spans="1:6">
      <c r="A462" s="20" t="s">
        <v>921</v>
      </c>
      <c r="B462" s="21" t="s">
        <v>922</v>
      </c>
      <c r="C462" s="22" t="s">
        <v>37</v>
      </c>
      <c r="D462" s="22" t="s">
        <v>70</v>
      </c>
      <c r="E462" s="37" t="s">
        <v>754</v>
      </c>
      <c r="F462" s="323">
        <v>555.5</v>
      </c>
    </row>
    <row r="463" spans="1:6">
      <c r="A463" s="20" t="s">
        <v>923</v>
      </c>
      <c r="B463" s="21" t="s">
        <v>924</v>
      </c>
      <c r="C463" s="22" t="s">
        <v>37</v>
      </c>
      <c r="D463" s="22" t="s">
        <v>70</v>
      </c>
      <c r="E463" s="37" t="s">
        <v>124</v>
      </c>
      <c r="F463" s="323">
        <v>1100</v>
      </c>
    </row>
    <row r="464" spans="1:6">
      <c r="A464" s="4"/>
      <c r="B464" s="4" t="s">
        <v>925</v>
      </c>
      <c r="C464" s="4"/>
      <c r="D464" s="4"/>
      <c r="E464" s="19"/>
      <c r="F464" s="325"/>
    </row>
    <row r="465" spans="1:6">
      <c r="A465" s="20" t="s">
        <v>926</v>
      </c>
      <c r="B465" s="21" t="s">
        <v>927</v>
      </c>
      <c r="C465" s="22" t="s">
        <v>8</v>
      </c>
      <c r="D465" s="22" t="s">
        <v>70</v>
      </c>
      <c r="E465" s="37" t="s">
        <v>124</v>
      </c>
      <c r="F465" s="323">
        <v>1341.5853838624348</v>
      </c>
    </row>
    <row r="466" spans="1:6">
      <c r="A466" s="20" t="s">
        <v>928</v>
      </c>
      <c r="B466" s="21" t="s">
        <v>929</v>
      </c>
      <c r="C466" s="22" t="s">
        <v>296</v>
      </c>
      <c r="D466" s="22" t="s">
        <v>70</v>
      </c>
      <c r="E466" s="37" t="s">
        <v>20</v>
      </c>
      <c r="F466" s="323">
        <v>1269</v>
      </c>
    </row>
    <row r="467" spans="1:6">
      <c r="A467" s="20" t="s">
        <v>930</v>
      </c>
      <c r="B467" s="21" t="s">
        <v>931</v>
      </c>
      <c r="C467" s="22" t="s">
        <v>37</v>
      </c>
      <c r="D467" s="22" t="s">
        <v>70</v>
      </c>
      <c r="E467" s="37" t="s">
        <v>754</v>
      </c>
      <c r="F467" s="323">
        <v>660</v>
      </c>
    </row>
    <row r="468" spans="1:6">
      <c r="A468" s="4"/>
      <c r="B468" s="4" t="s">
        <v>932</v>
      </c>
      <c r="C468" s="4"/>
      <c r="D468" s="4"/>
      <c r="E468" s="19"/>
      <c r="F468" s="325"/>
    </row>
    <row r="469" spans="1:6">
      <c r="A469" s="20" t="s">
        <v>933</v>
      </c>
      <c r="B469" s="21" t="s">
        <v>934</v>
      </c>
      <c r="C469" s="22" t="s">
        <v>296</v>
      </c>
      <c r="D469" s="22" t="s">
        <v>70</v>
      </c>
      <c r="E469" s="37" t="s">
        <v>124</v>
      </c>
      <c r="F469" s="323">
        <v>590</v>
      </c>
    </row>
    <row r="470" spans="1:6">
      <c r="A470" s="20" t="s">
        <v>935</v>
      </c>
      <c r="B470" s="21" t="s">
        <v>936</v>
      </c>
      <c r="C470" s="22" t="s">
        <v>296</v>
      </c>
      <c r="D470" s="22" t="s">
        <v>70</v>
      </c>
      <c r="E470" s="37" t="s">
        <v>124</v>
      </c>
      <c r="F470" s="323">
        <v>600</v>
      </c>
    </row>
    <row r="471" spans="1:6">
      <c r="A471" s="4"/>
      <c r="B471" s="4" t="s">
        <v>937</v>
      </c>
      <c r="C471" s="4"/>
      <c r="D471" s="4"/>
      <c r="E471" s="19"/>
      <c r="F471" s="325"/>
    </row>
    <row r="472" spans="1:6">
      <c r="A472" s="5" t="s">
        <v>938</v>
      </c>
      <c r="B472" s="5" t="s">
        <v>939</v>
      </c>
      <c r="C472" s="6" t="s">
        <v>8</v>
      </c>
      <c r="D472" s="6" t="s">
        <v>70</v>
      </c>
      <c r="E472" s="7" t="s">
        <v>10</v>
      </c>
      <c r="F472" s="323">
        <v>450</v>
      </c>
    </row>
    <row r="473" spans="1:6">
      <c r="A473" s="5" t="s">
        <v>940</v>
      </c>
      <c r="B473" s="5" t="s">
        <v>941</v>
      </c>
      <c r="C473" s="6" t="s">
        <v>296</v>
      </c>
      <c r="D473" s="6" t="s">
        <v>70</v>
      </c>
      <c r="E473" s="7" t="s">
        <v>10</v>
      </c>
      <c r="F473" s="323">
        <v>450</v>
      </c>
    </row>
    <row r="474" spans="1:6">
      <c r="A474" s="20" t="s">
        <v>942</v>
      </c>
      <c r="B474" s="21" t="s">
        <v>943</v>
      </c>
      <c r="C474" s="22" t="s">
        <v>8</v>
      </c>
      <c r="D474" s="22" t="s">
        <v>70</v>
      </c>
      <c r="E474" s="37" t="s">
        <v>944</v>
      </c>
      <c r="F474" s="323">
        <v>1430.0000000000002</v>
      </c>
    </row>
    <row r="475" spans="1:6">
      <c r="A475" s="5" t="s">
        <v>945</v>
      </c>
      <c r="B475" s="5" t="s">
        <v>946</v>
      </c>
      <c r="C475" s="6" t="s">
        <v>296</v>
      </c>
      <c r="D475" s="6" t="s">
        <v>70</v>
      </c>
      <c r="E475" s="7" t="s">
        <v>947</v>
      </c>
      <c r="F475" s="323">
        <v>470</v>
      </c>
    </row>
    <row r="476" spans="1:6" ht="33.75">
      <c r="A476" s="5" t="s">
        <v>948</v>
      </c>
      <c r="B476" s="5" t="s">
        <v>949</v>
      </c>
      <c r="C476" s="6" t="s">
        <v>296</v>
      </c>
      <c r="D476" s="6" t="s">
        <v>70</v>
      </c>
      <c r="E476" s="7" t="s">
        <v>947</v>
      </c>
      <c r="F476" s="323">
        <v>2320</v>
      </c>
    </row>
    <row r="477" spans="1:6" ht="33.75">
      <c r="A477" s="20" t="s">
        <v>950</v>
      </c>
      <c r="B477" s="21" t="s">
        <v>951</v>
      </c>
      <c r="C477" s="22" t="s">
        <v>952</v>
      </c>
      <c r="D477" s="22" t="s">
        <v>70</v>
      </c>
      <c r="E477" s="37" t="s">
        <v>754</v>
      </c>
      <c r="F477" s="323">
        <v>5061</v>
      </c>
    </row>
    <row r="478" spans="1:6">
      <c r="A478" s="5" t="s">
        <v>953</v>
      </c>
      <c r="B478" s="5" t="s">
        <v>954</v>
      </c>
      <c r="C478" s="6" t="s">
        <v>296</v>
      </c>
      <c r="D478" s="6" t="s">
        <v>70</v>
      </c>
      <c r="E478" s="7" t="s">
        <v>947</v>
      </c>
      <c r="F478" s="323">
        <v>869.00000000000011</v>
      </c>
    </row>
    <row r="479" spans="1:6">
      <c r="A479" s="5" t="s">
        <v>955</v>
      </c>
      <c r="B479" s="5" t="s">
        <v>956</v>
      </c>
      <c r="C479" s="6" t="s">
        <v>296</v>
      </c>
      <c r="D479" s="6" t="s">
        <v>70</v>
      </c>
      <c r="E479" s="7" t="s">
        <v>947</v>
      </c>
      <c r="F479" s="323">
        <v>710</v>
      </c>
    </row>
    <row r="480" spans="1:6">
      <c r="A480" s="5" t="s">
        <v>957</v>
      </c>
      <c r="B480" s="5" t="s">
        <v>958</v>
      </c>
      <c r="C480" s="6" t="s">
        <v>296</v>
      </c>
      <c r="D480" s="6" t="s">
        <v>70</v>
      </c>
      <c r="E480" s="7" t="s">
        <v>947</v>
      </c>
      <c r="F480" s="323">
        <v>528</v>
      </c>
    </row>
    <row r="481" spans="1:6">
      <c r="A481" s="5" t="s">
        <v>959</v>
      </c>
      <c r="B481" s="5" t="s">
        <v>960</v>
      </c>
      <c r="C481" s="6" t="s">
        <v>296</v>
      </c>
      <c r="D481" s="6" t="s">
        <v>70</v>
      </c>
      <c r="E481" s="7" t="s">
        <v>947</v>
      </c>
      <c r="F481" s="323">
        <v>780</v>
      </c>
    </row>
    <row r="482" spans="1:6">
      <c r="A482" s="5" t="s">
        <v>961</v>
      </c>
      <c r="B482" s="5" t="s">
        <v>962</v>
      </c>
      <c r="C482" s="6" t="s">
        <v>296</v>
      </c>
      <c r="D482" s="6" t="s">
        <v>70</v>
      </c>
      <c r="E482" s="7" t="s">
        <v>947</v>
      </c>
      <c r="F482" s="323">
        <v>680</v>
      </c>
    </row>
    <row r="483" spans="1:6">
      <c r="A483" s="20" t="s">
        <v>963</v>
      </c>
      <c r="B483" s="21" t="s">
        <v>964</v>
      </c>
      <c r="C483" s="22" t="s">
        <v>37</v>
      </c>
      <c r="D483" s="22" t="s">
        <v>70</v>
      </c>
      <c r="E483" s="37" t="s">
        <v>124</v>
      </c>
      <c r="F483" s="323">
        <v>532.54610675724678</v>
      </c>
    </row>
    <row r="484" spans="1:6">
      <c r="A484" s="20" t="s">
        <v>965</v>
      </c>
      <c r="B484" s="21" t="s">
        <v>966</v>
      </c>
      <c r="C484" s="22" t="s">
        <v>37</v>
      </c>
      <c r="D484" s="22" t="s">
        <v>9</v>
      </c>
      <c r="E484" s="37" t="s">
        <v>20</v>
      </c>
      <c r="F484" s="323">
        <v>836.61862571110532</v>
      </c>
    </row>
    <row r="485" spans="1:6">
      <c r="A485" s="95"/>
      <c r="B485" s="4" t="s">
        <v>967</v>
      </c>
      <c r="C485" s="95"/>
      <c r="D485" s="95"/>
      <c r="E485" s="96"/>
      <c r="F485" s="325"/>
    </row>
    <row r="486" spans="1:6">
      <c r="A486" s="95"/>
      <c r="B486" s="4" t="s">
        <v>968</v>
      </c>
      <c r="C486" s="95"/>
      <c r="D486" s="95"/>
      <c r="E486" s="96"/>
      <c r="F486" s="325"/>
    </row>
    <row r="487" spans="1:6" ht="33.75">
      <c r="A487" s="20" t="s">
        <v>969</v>
      </c>
      <c r="B487" s="21" t="s">
        <v>970</v>
      </c>
      <c r="C487" s="22" t="s">
        <v>8</v>
      </c>
      <c r="D487" s="22" t="s">
        <v>971</v>
      </c>
      <c r="E487" s="12" t="s">
        <v>286</v>
      </c>
      <c r="F487" s="323">
        <v>6646</v>
      </c>
    </row>
    <row r="488" spans="1:6" ht="45">
      <c r="A488" s="20" t="s">
        <v>972</v>
      </c>
      <c r="B488" s="21" t="s">
        <v>973</v>
      </c>
      <c r="C488" s="22" t="s">
        <v>8</v>
      </c>
      <c r="D488" s="22" t="s">
        <v>974</v>
      </c>
      <c r="E488" s="12" t="s">
        <v>573</v>
      </c>
      <c r="F488" s="323">
        <v>9567</v>
      </c>
    </row>
    <row r="489" spans="1:6">
      <c r="A489" s="4"/>
      <c r="B489" s="4" t="s">
        <v>975</v>
      </c>
      <c r="C489" s="4"/>
      <c r="D489" s="4"/>
      <c r="E489" s="19"/>
      <c r="F489" s="325"/>
    </row>
    <row r="490" spans="1:6" ht="45">
      <c r="A490" s="20" t="s">
        <v>976</v>
      </c>
      <c r="B490" s="21" t="s">
        <v>977</v>
      </c>
      <c r="C490" s="22" t="s">
        <v>8</v>
      </c>
      <c r="D490" s="22" t="s">
        <v>134</v>
      </c>
      <c r="E490" s="12" t="s">
        <v>286</v>
      </c>
      <c r="F490" s="323">
        <v>4290</v>
      </c>
    </row>
    <row r="491" spans="1:6" ht="22.5">
      <c r="A491" s="20" t="s">
        <v>978</v>
      </c>
      <c r="B491" s="15" t="s">
        <v>979</v>
      </c>
      <c r="C491" s="22" t="s">
        <v>8</v>
      </c>
      <c r="D491" s="22" t="s">
        <v>890</v>
      </c>
      <c r="E491" s="12" t="s">
        <v>573</v>
      </c>
      <c r="F491" s="323">
        <v>3245.0000000000005</v>
      </c>
    </row>
    <row r="492" spans="1:6" ht="33.75">
      <c r="A492" s="20" t="s">
        <v>980</v>
      </c>
      <c r="B492" s="21" t="s">
        <v>981</v>
      </c>
      <c r="C492" s="22" t="s">
        <v>8</v>
      </c>
      <c r="D492" s="22" t="s">
        <v>982</v>
      </c>
      <c r="E492" s="12" t="s">
        <v>573</v>
      </c>
      <c r="F492" s="323">
        <v>6781.5000000000009</v>
      </c>
    </row>
    <row r="493" spans="1:6">
      <c r="A493" s="4"/>
      <c r="B493" s="4" t="s">
        <v>983</v>
      </c>
      <c r="C493" s="4"/>
      <c r="D493" s="4"/>
      <c r="E493" s="19"/>
      <c r="F493" s="325"/>
    </row>
    <row r="494" spans="1:6">
      <c r="A494" s="5" t="s">
        <v>984</v>
      </c>
      <c r="B494" s="5" t="s">
        <v>985</v>
      </c>
      <c r="C494" s="6" t="s">
        <v>8</v>
      </c>
      <c r="D494" s="6" t="s">
        <v>70</v>
      </c>
      <c r="E494" s="7" t="s">
        <v>10</v>
      </c>
      <c r="F494" s="323">
        <v>260</v>
      </c>
    </row>
    <row r="495" spans="1:6">
      <c r="A495" s="5" t="s">
        <v>986</v>
      </c>
      <c r="B495" s="5" t="s">
        <v>987</v>
      </c>
      <c r="C495" s="6" t="s">
        <v>8</v>
      </c>
      <c r="D495" s="6" t="s">
        <v>70</v>
      </c>
      <c r="E495" s="7" t="s">
        <v>10</v>
      </c>
      <c r="F495" s="323">
        <v>260</v>
      </c>
    </row>
    <row r="496" spans="1:6">
      <c r="A496" s="5" t="s">
        <v>988</v>
      </c>
      <c r="B496" s="5" t="s">
        <v>989</v>
      </c>
      <c r="C496" s="6" t="s">
        <v>8</v>
      </c>
      <c r="D496" s="6" t="s">
        <v>70</v>
      </c>
      <c r="E496" s="7" t="s">
        <v>10</v>
      </c>
      <c r="F496" s="323">
        <v>260</v>
      </c>
    </row>
    <row r="497" spans="1:6">
      <c r="A497" s="5" t="s">
        <v>990</v>
      </c>
      <c r="B497" s="5" t="s">
        <v>991</v>
      </c>
      <c r="C497" s="6" t="s">
        <v>8</v>
      </c>
      <c r="D497" s="6" t="s">
        <v>70</v>
      </c>
      <c r="E497" s="7" t="s">
        <v>10</v>
      </c>
      <c r="F497" s="323">
        <v>395</v>
      </c>
    </row>
    <row r="498" spans="1:6" ht="22.5">
      <c r="A498" s="20" t="s">
        <v>992</v>
      </c>
      <c r="B498" s="21" t="s">
        <v>993</v>
      </c>
      <c r="C498" s="22" t="s">
        <v>37</v>
      </c>
      <c r="D498" s="22" t="s">
        <v>70</v>
      </c>
      <c r="E498" s="27" t="s">
        <v>99</v>
      </c>
      <c r="F498" s="323">
        <v>3400</v>
      </c>
    </row>
    <row r="499" spans="1:6" ht="45">
      <c r="A499" s="20" t="s">
        <v>994</v>
      </c>
      <c r="B499" s="21" t="s">
        <v>995</v>
      </c>
      <c r="C499" s="22" t="s">
        <v>8</v>
      </c>
      <c r="D499" s="22" t="s">
        <v>70</v>
      </c>
      <c r="E499" s="37" t="s">
        <v>996</v>
      </c>
      <c r="F499" s="323">
        <v>6670</v>
      </c>
    </row>
    <row r="500" spans="1:6">
      <c r="A500" s="5" t="s">
        <v>997</v>
      </c>
      <c r="B500" s="5" t="s">
        <v>998</v>
      </c>
      <c r="C500" s="6" t="s">
        <v>8</v>
      </c>
      <c r="D500" s="6" t="s">
        <v>70</v>
      </c>
      <c r="E500" s="37" t="s">
        <v>47</v>
      </c>
      <c r="F500" s="323">
        <v>1067</v>
      </c>
    </row>
    <row r="501" spans="1:6">
      <c r="A501" s="5" t="s">
        <v>999</v>
      </c>
      <c r="B501" s="5" t="s">
        <v>1000</v>
      </c>
      <c r="C501" s="6" t="s">
        <v>8</v>
      </c>
      <c r="D501" s="6" t="s">
        <v>70</v>
      </c>
      <c r="E501" s="37" t="s">
        <v>20</v>
      </c>
      <c r="F501" s="323">
        <v>286</v>
      </c>
    </row>
    <row r="502" spans="1:6">
      <c r="A502" s="5" t="s">
        <v>1001</v>
      </c>
      <c r="B502" s="5" t="s">
        <v>1002</v>
      </c>
      <c r="C502" s="6" t="s">
        <v>8</v>
      </c>
      <c r="D502" s="6" t="s">
        <v>70</v>
      </c>
      <c r="E502" s="37" t="s">
        <v>20</v>
      </c>
      <c r="F502" s="323">
        <v>286</v>
      </c>
    </row>
    <row r="503" spans="1:6">
      <c r="A503" s="31" t="s">
        <v>1003</v>
      </c>
      <c r="B503" s="31" t="s">
        <v>1004</v>
      </c>
      <c r="C503" s="10" t="s">
        <v>19</v>
      </c>
      <c r="D503" s="10" t="s">
        <v>70</v>
      </c>
      <c r="E503" s="27" t="s">
        <v>1005</v>
      </c>
      <c r="F503" s="323">
        <v>2200</v>
      </c>
    </row>
    <row r="504" spans="1:6">
      <c r="A504" s="20" t="s">
        <v>1006</v>
      </c>
      <c r="B504" s="21" t="s">
        <v>1007</v>
      </c>
      <c r="C504" s="22" t="s">
        <v>8</v>
      </c>
      <c r="D504" s="22" t="s">
        <v>70</v>
      </c>
      <c r="E504" s="37" t="s">
        <v>20</v>
      </c>
      <c r="F504" s="323">
        <v>1770</v>
      </c>
    </row>
    <row r="505" spans="1:6" ht="22.5">
      <c r="A505" s="20" t="s">
        <v>1008</v>
      </c>
      <c r="B505" s="21" t="s">
        <v>1009</v>
      </c>
      <c r="C505" s="22" t="s">
        <v>8</v>
      </c>
      <c r="D505" s="22" t="s">
        <v>1010</v>
      </c>
      <c r="E505" s="37" t="s">
        <v>469</v>
      </c>
      <c r="F505" s="323">
        <v>2300</v>
      </c>
    </row>
    <row r="506" spans="1:6" ht="33.75">
      <c r="A506" s="5" t="s">
        <v>1011</v>
      </c>
      <c r="B506" s="5" t="s">
        <v>1012</v>
      </c>
      <c r="C506" s="6" t="s">
        <v>8</v>
      </c>
      <c r="D506" s="6" t="s">
        <v>70</v>
      </c>
      <c r="E506" s="7" t="s">
        <v>10</v>
      </c>
      <c r="F506" s="323">
        <v>2785</v>
      </c>
    </row>
    <row r="507" spans="1:6">
      <c r="A507" s="20" t="s">
        <v>1013</v>
      </c>
      <c r="B507" s="21" t="s">
        <v>1014</v>
      </c>
      <c r="C507" s="22" t="s">
        <v>8</v>
      </c>
      <c r="D507" s="22" t="s">
        <v>70</v>
      </c>
      <c r="E507" s="37" t="s">
        <v>47</v>
      </c>
      <c r="F507" s="323">
        <v>2145</v>
      </c>
    </row>
    <row r="508" spans="1:6">
      <c r="A508" s="20" t="s">
        <v>1015</v>
      </c>
      <c r="B508" s="21" t="s">
        <v>1016</v>
      </c>
      <c r="C508" s="22" t="s">
        <v>8</v>
      </c>
      <c r="D508" s="22" t="s">
        <v>70</v>
      </c>
      <c r="E508" s="37" t="s">
        <v>20</v>
      </c>
      <c r="F508" s="323">
        <v>2100</v>
      </c>
    </row>
    <row r="509" spans="1:6">
      <c r="A509" s="20" t="s">
        <v>1017</v>
      </c>
      <c r="B509" s="21" t="s">
        <v>1018</v>
      </c>
      <c r="C509" s="22" t="s">
        <v>8</v>
      </c>
      <c r="D509" s="22" t="s">
        <v>70</v>
      </c>
      <c r="E509" s="37" t="s">
        <v>47</v>
      </c>
      <c r="F509" s="323">
        <v>2145</v>
      </c>
    </row>
    <row r="510" spans="1:6">
      <c r="A510" s="20" t="s">
        <v>1019</v>
      </c>
      <c r="B510" s="21" t="s">
        <v>1020</v>
      </c>
      <c r="C510" s="22" t="s">
        <v>8</v>
      </c>
      <c r="D510" s="22" t="s">
        <v>70</v>
      </c>
      <c r="E510" s="37" t="s">
        <v>1021</v>
      </c>
      <c r="F510" s="323">
        <v>2145</v>
      </c>
    </row>
    <row r="511" spans="1:6">
      <c r="A511" s="4"/>
      <c r="B511" s="4" t="s">
        <v>1022</v>
      </c>
      <c r="C511" s="4"/>
      <c r="D511" s="4"/>
      <c r="E511" s="19"/>
      <c r="F511" s="325"/>
    </row>
    <row r="512" spans="1:6" ht="33.75">
      <c r="A512" s="15" t="s">
        <v>1023</v>
      </c>
      <c r="B512" s="15" t="s">
        <v>1024</v>
      </c>
      <c r="C512" s="10" t="s">
        <v>8</v>
      </c>
      <c r="D512" s="10" t="s">
        <v>890</v>
      </c>
      <c r="E512" s="27" t="s">
        <v>1025</v>
      </c>
      <c r="F512" s="323">
        <v>3520.0000000000005</v>
      </c>
    </row>
    <row r="513" spans="1:6" ht="22.5">
      <c r="A513" s="4"/>
      <c r="B513" s="4" t="s">
        <v>1026</v>
      </c>
      <c r="C513" s="4"/>
      <c r="D513" s="4"/>
      <c r="E513" s="19"/>
      <c r="F513" s="325"/>
    </row>
    <row r="514" spans="1:6" ht="22.5">
      <c r="A514" s="20" t="s">
        <v>1027</v>
      </c>
      <c r="B514" s="21" t="s">
        <v>1028</v>
      </c>
      <c r="C514" s="22" t="s">
        <v>8</v>
      </c>
      <c r="D514" s="22" t="s">
        <v>890</v>
      </c>
      <c r="E514" s="37" t="s">
        <v>469</v>
      </c>
      <c r="F514" s="323">
        <v>704</v>
      </c>
    </row>
    <row r="515" spans="1:6" ht="22.5">
      <c r="A515" s="20" t="s">
        <v>1029</v>
      </c>
      <c r="B515" s="21" t="s">
        <v>1030</v>
      </c>
      <c r="C515" s="22" t="s">
        <v>8</v>
      </c>
      <c r="D515" s="22" t="s">
        <v>890</v>
      </c>
      <c r="E515" s="37" t="s">
        <v>469</v>
      </c>
      <c r="F515" s="323">
        <v>704</v>
      </c>
    </row>
    <row r="516" spans="1:6" ht="22.5">
      <c r="A516" s="20" t="s">
        <v>1031</v>
      </c>
      <c r="B516" s="21" t="s">
        <v>1032</v>
      </c>
      <c r="C516" s="22" t="s">
        <v>8</v>
      </c>
      <c r="D516" s="22" t="s">
        <v>890</v>
      </c>
      <c r="E516" s="37" t="s">
        <v>469</v>
      </c>
      <c r="F516" s="323">
        <v>704</v>
      </c>
    </row>
    <row r="517" spans="1:6" ht="22.5">
      <c r="A517" s="20" t="s">
        <v>1033</v>
      </c>
      <c r="B517" s="21" t="s">
        <v>1034</v>
      </c>
      <c r="C517" s="22" t="s">
        <v>8</v>
      </c>
      <c r="D517" s="22" t="s">
        <v>890</v>
      </c>
      <c r="E517" s="37" t="s">
        <v>469</v>
      </c>
      <c r="F517" s="323">
        <v>704</v>
      </c>
    </row>
    <row r="518" spans="1:6" ht="22.5">
      <c r="A518" s="4"/>
      <c r="B518" s="4" t="s">
        <v>1035</v>
      </c>
      <c r="C518" s="4"/>
      <c r="D518" s="4"/>
      <c r="E518" s="19"/>
      <c r="F518" s="325"/>
    </row>
    <row r="519" spans="1:6" ht="22.5">
      <c r="A519" s="20" t="s">
        <v>1036</v>
      </c>
      <c r="B519" s="21" t="s">
        <v>1037</v>
      </c>
      <c r="C519" s="22" t="s">
        <v>8</v>
      </c>
      <c r="D519" s="22" t="s">
        <v>890</v>
      </c>
      <c r="E519" s="37" t="s">
        <v>469</v>
      </c>
      <c r="F519" s="323">
        <v>704</v>
      </c>
    </row>
    <row r="520" spans="1:6" ht="22.5">
      <c r="A520" s="20" t="s">
        <v>1038</v>
      </c>
      <c r="B520" s="21" t="s">
        <v>1039</v>
      </c>
      <c r="C520" s="22" t="s">
        <v>8</v>
      </c>
      <c r="D520" s="22" t="s">
        <v>890</v>
      </c>
      <c r="E520" s="37" t="s">
        <v>469</v>
      </c>
      <c r="F520" s="323">
        <v>704</v>
      </c>
    </row>
    <row r="521" spans="1:6" ht="22.5">
      <c r="A521" s="20" t="s">
        <v>1040</v>
      </c>
      <c r="B521" s="21" t="s">
        <v>1041</v>
      </c>
      <c r="C521" s="22" t="s">
        <v>8</v>
      </c>
      <c r="D521" s="22" t="s">
        <v>890</v>
      </c>
      <c r="E521" s="37" t="s">
        <v>469</v>
      </c>
      <c r="F521" s="323">
        <v>704</v>
      </c>
    </row>
    <row r="522" spans="1:6" ht="22.5">
      <c r="A522" s="20" t="s">
        <v>1042</v>
      </c>
      <c r="B522" s="21" t="s">
        <v>1043</v>
      </c>
      <c r="C522" s="22" t="s">
        <v>8</v>
      </c>
      <c r="D522" s="22" t="s">
        <v>890</v>
      </c>
      <c r="E522" s="37" t="s">
        <v>469</v>
      </c>
      <c r="F522" s="323">
        <v>704</v>
      </c>
    </row>
    <row r="523" spans="1:6" ht="22.5">
      <c r="A523" s="20" t="s">
        <v>1044</v>
      </c>
      <c r="B523" s="21" t="s">
        <v>1045</v>
      </c>
      <c r="C523" s="22" t="s">
        <v>8</v>
      </c>
      <c r="D523" s="22" t="s">
        <v>890</v>
      </c>
      <c r="E523" s="37" t="s">
        <v>469</v>
      </c>
      <c r="F523" s="323">
        <v>704</v>
      </c>
    </row>
    <row r="524" spans="1:6">
      <c r="A524" s="4"/>
      <c r="B524" s="4" t="s">
        <v>1046</v>
      </c>
      <c r="C524" s="4"/>
      <c r="D524" s="4"/>
      <c r="E524" s="19"/>
      <c r="F524" s="325"/>
    </row>
    <row r="525" spans="1:6" ht="22.5">
      <c r="A525" s="20" t="s">
        <v>1047</v>
      </c>
      <c r="B525" s="21" t="s">
        <v>1048</v>
      </c>
      <c r="C525" s="22" t="s">
        <v>8</v>
      </c>
      <c r="D525" s="22" t="s">
        <v>890</v>
      </c>
      <c r="E525" s="37" t="s">
        <v>469</v>
      </c>
      <c r="F525" s="323">
        <v>704</v>
      </c>
    </row>
    <row r="526" spans="1:6" ht="22.5">
      <c r="A526" s="20" t="s">
        <v>1049</v>
      </c>
      <c r="B526" s="21" t="s">
        <v>1050</v>
      </c>
      <c r="C526" s="22" t="s">
        <v>8</v>
      </c>
      <c r="D526" s="22" t="s">
        <v>890</v>
      </c>
      <c r="E526" s="37" t="s">
        <v>469</v>
      </c>
      <c r="F526" s="323">
        <v>704</v>
      </c>
    </row>
    <row r="527" spans="1:6" ht="22.5">
      <c r="A527" s="20" t="s">
        <v>1051</v>
      </c>
      <c r="B527" s="21" t="s">
        <v>1052</v>
      </c>
      <c r="C527" s="22" t="s">
        <v>8</v>
      </c>
      <c r="D527" s="22" t="s">
        <v>890</v>
      </c>
      <c r="E527" s="37" t="s">
        <v>469</v>
      </c>
      <c r="F527" s="323">
        <v>704</v>
      </c>
    </row>
    <row r="528" spans="1:6" ht="22.5">
      <c r="A528" s="20" t="s">
        <v>1053</v>
      </c>
      <c r="B528" s="21" t="s">
        <v>1054</v>
      </c>
      <c r="C528" s="22" t="s">
        <v>8</v>
      </c>
      <c r="D528" s="22" t="s">
        <v>890</v>
      </c>
      <c r="E528" s="37" t="s">
        <v>469</v>
      </c>
      <c r="F528" s="323">
        <v>704</v>
      </c>
    </row>
    <row r="529" spans="1:6" ht="22.5">
      <c r="A529" s="20" t="s">
        <v>1055</v>
      </c>
      <c r="B529" s="21" t="s">
        <v>1056</v>
      </c>
      <c r="C529" s="22" t="s">
        <v>8</v>
      </c>
      <c r="D529" s="22" t="s">
        <v>890</v>
      </c>
      <c r="E529" s="37" t="s">
        <v>469</v>
      </c>
      <c r="F529" s="323">
        <v>704</v>
      </c>
    </row>
    <row r="530" spans="1:6" ht="22.5">
      <c r="A530" s="20" t="s">
        <v>1057</v>
      </c>
      <c r="B530" s="21" t="s">
        <v>1058</v>
      </c>
      <c r="C530" s="22" t="s">
        <v>8</v>
      </c>
      <c r="D530" s="22" t="s">
        <v>890</v>
      </c>
      <c r="E530" s="37" t="s">
        <v>469</v>
      </c>
      <c r="F530" s="323">
        <v>704</v>
      </c>
    </row>
    <row r="531" spans="1:6" ht="22.5">
      <c r="A531" s="20" t="s">
        <v>1059</v>
      </c>
      <c r="B531" s="21" t="s">
        <v>1060</v>
      </c>
      <c r="C531" s="22" t="s">
        <v>8</v>
      </c>
      <c r="D531" s="22" t="s">
        <v>890</v>
      </c>
      <c r="E531" s="37" t="s">
        <v>469</v>
      </c>
      <c r="F531" s="323">
        <v>704</v>
      </c>
    </row>
    <row r="532" spans="1:6" ht="22.5">
      <c r="A532" s="20" t="s">
        <v>1061</v>
      </c>
      <c r="B532" s="21" t="s">
        <v>1062</v>
      </c>
      <c r="C532" s="22" t="s">
        <v>8</v>
      </c>
      <c r="D532" s="22" t="s">
        <v>890</v>
      </c>
      <c r="E532" s="37" t="s">
        <v>469</v>
      </c>
      <c r="F532" s="323">
        <v>704</v>
      </c>
    </row>
    <row r="533" spans="1:6">
      <c r="A533" s="4"/>
      <c r="B533" s="4" t="s">
        <v>1063</v>
      </c>
      <c r="C533" s="4"/>
      <c r="D533" s="4"/>
      <c r="E533" s="19"/>
      <c r="F533" s="325"/>
    </row>
    <row r="534" spans="1:6" ht="33.75">
      <c r="A534" s="4"/>
      <c r="B534" s="4" t="s">
        <v>1064</v>
      </c>
      <c r="C534" s="4"/>
      <c r="D534" s="4"/>
      <c r="E534" s="19"/>
      <c r="F534" s="325"/>
    </row>
    <row r="535" spans="1:6" ht="78.75">
      <c r="A535" s="35" t="s">
        <v>1065</v>
      </c>
      <c r="B535" s="101" t="s">
        <v>1066</v>
      </c>
      <c r="C535" s="22" t="s">
        <v>1067</v>
      </c>
      <c r="D535" s="10" t="s">
        <v>1068</v>
      </c>
      <c r="E535" s="37" t="s">
        <v>469</v>
      </c>
      <c r="F535" s="323">
        <v>6473</v>
      </c>
    </row>
    <row r="536" spans="1:6" ht="22.5">
      <c r="A536" s="20" t="s">
        <v>1069</v>
      </c>
      <c r="B536" s="15" t="s">
        <v>1070</v>
      </c>
      <c r="C536" s="22" t="s">
        <v>8</v>
      </c>
      <c r="D536" s="22" t="s">
        <v>70</v>
      </c>
      <c r="E536" s="37" t="s">
        <v>215</v>
      </c>
      <c r="F536" s="323">
        <v>1397.5329223609938</v>
      </c>
    </row>
    <row r="537" spans="1:6">
      <c r="A537" s="35" t="s">
        <v>1071</v>
      </c>
      <c r="B537" s="36" t="s">
        <v>1072</v>
      </c>
      <c r="C537" s="54" t="s">
        <v>8</v>
      </c>
      <c r="D537" s="11" t="s">
        <v>70</v>
      </c>
      <c r="E537" s="37" t="s">
        <v>469</v>
      </c>
      <c r="F537" s="323">
        <v>1386</v>
      </c>
    </row>
    <row r="538" spans="1:6">
      <c r="A538" s="20" t="s">
        <v>1073</v>
      </c>
      <c r="B538" s="21" t="s">
        <v>1074</v>
      </c>
      <c r="C538" s="22" t="s">
        <v>8</v>
      </c>
      <c r="D538" s="22" t="s">
        <v>70</v>
      </c>
      <c r="E538" s="37" t="s">
        <v>215</v>
      </c>
      <c r="F538" s="323">
        <v>1047</v>
      </c>
    </row>
    <row r="539" spans="1:6">
      <c r="A539" s="20" t="s">
        <v>1075</v>
      </c>
      <c r="B539" s="21" t="s">
        <v>1076</v>
      </c>
      <c r="C539" s="22" t="s">
        <v>8</v>
      </c>
      <c r="D539" s="22" t="s">
        <v>70</v>
      </c>
      <c r="E539" s="37" t="s">
        <v>124</v>
      </c>
      <c r="F539" s="323">
        <v>1287</v>
      </c>
    </row>
    <row r="540" spans="1:6">
      <c r="A540" s="35" t="s">
        <v>1077</v>
      </c>
      <c r="B540" s="36" t="s">
        <v>1078</v>
      </c>
      <c r="C540" s="54" t="s">
        <v>8</v>
      </c>
      <c r="D540" s="11" t="s">
        <v>70</v>
      </c>
      <c r="E540" s="12" t="s">
        <v>1021</v>
      </c>
      <c r="F540" s="323">
        <v>2662</v>
      </c>
    </row>
    <row r="541" spans="1:6">
      <c r="A541" s="35" t="s">
        <v>1079</v>
      </c>
      <c r="B541" s="36" t="s">
        <v>1080</v>
      </c>
      <c r="C541" s="54" t="s">
        <v>296</v>
      </c>
      <c r="D541" s="11" t="s">
        <v>70</v>
      </c>
      <c r="E541" s="27" t="s">
        <v>175</v>
      </c>
      <c r="F541" s="323">
        <v>1397</v>
      </c>
    </row>
    <row r="542" spans="1:6">
      <c r="A542" s="35" t="s">
        <v>1081</v>
      </c>
      <c r="B542" s="36" t="s">
        <v>1082</v>
      </c>
      <c r="C542" s="54" t="s">
        <v>296</v>
      </c>
      <c r="D542" s="11" t="s">
        <v>70</v>
      </c>
      <c r="E542" s="12" t="s">
        <v>26</v>
      </c>
      <c r="F542" s="323">
        <v>1397</v>
      </c>
    </row>
    <row r="543" spans="1:6">
      <c r="A543" s="101" t="s">
        <v>1083</v>
      </c>
      <c r="B543" s="102" t="s">
        <v>1084</v>
      </c>
      <c r="C543" s="10" t="s">
        <v>722</v>
      </c>
      <c r="D543" s="10" t="s">
        <v>70</v>
      </c>
      <c r="E543" s="27" t="s">
        <v>1085</v>
      </c>
      <c r="F543" s="323">
        <v>1650.0000000000002</v>
      </c>
    </row>
    <row r="544" spans="1:6">
      <c r="A544" s="101" t="s">
        <v>1086</v>
      </c>
      <c r="B544" s="38" t="s">
        <v>1087</v>
      </c>
      <c r="C544" s="10" t="s">
        <v>19</v>
      </c>
      <c r="D544" s="10" t="s">
        <v>70</v>
      </c>
      <c r="E544" s="12" t="s">
        <v>26</v>
      </c>
      <c r="F544" s="323">
        <v>1210</v>
      </c>
    </row>
    <row r="545" spans="1:6">
      <c r="A545" s="101" t="s">
        <v>1088</v>
      </c>
      <c r="B545" s="38" t="s">
        <v>1089</v>
      </c>
      <c r="C545" s="10" t="s">
        <v>19</v>
      </c>
      <c r="D545" s="10" t="s">
        <v>70</v>
      </c>
      <c r="E545" s="12" t="s">
        <v>26</v>
      </c>
      <c r="F545" s="323">
        <v>1210</v>
      </c>
    </row>
    <row r="546" spans="1:6">
      <c r="A546" s="101" t="s">
        <v>1090</v>
      </c>
      <c r="B546" s="102" t="s">
        <v>1091</v>
      </c>
      <c r="C546" s="10" t="s">
        <v>19</v>
      </c>
      <c r="D546" s="10" t="s">
        <v>70</v>
      </c>
      <c r="E546" s="27" t="s">
        <v>1085</v>
      </c>
      <c r="F546" s="323">
        <v>1980.0000000000002</v>
      </c>
    </row>
    <row r="547" spans="1:6">
      <c r="A547" s="101" t="s">
        <v>1092</v>
      </c>
      <c r="B547" s="38" t="s">
        <v>1093</v>
      </c>
      <c r="C547" s="10" t="s">
        <v>19</v>
      </c>
      <c r="D547" s="10" t="s">
        <v>70</v>
      </c>
      <c r="E547" s="27" t="s">
        <v>1085</v>
      </c>
      <c r="F547" s="323">
        <v>1540.0000000000002</v>
      </c>
    </row>
    <row r="548" spans="1:6" ht="22.5">
      <c r="A548" s="20" t="s">
        <v>1094</v>
      </c>
      <c r="B548" s="38" t="s">
        <v>1095</v>
      </c>
      <c r="C548" s="22" t="s">
        <v>702</v>
      </c>
      <c r="D548" s="22" t="s">
        <v>70</v>
      </c>
      <c r="E548" s="37" t="s">
        <v>944</v>
      </c>
      <c r="F548" s="323">
        <v>6066</v>
      </c>
    </row>
    <row r="549" spans="1:6">
      <c r="A549" s="20" t="s">
        <v>1096</v>
      </c>
      <c r="B549" s="21" t="s">
        <v>1097</v>
      </c>
      <c r="C549" s="22" t="s">
        <v>8</v>
      </c>
      <c r="D549" s="22" t="s">
        <v>70</v>
      </c>
      <c r="E549" s="37" t="s">
        <v>252</v>
      </c>
      <c r="F549" s="323">
        <v>1287</v>
      </c>
    </row>
    <row r="550" spans="1:6" ht="33.75">
      <c r="A550" s="90" t="s">
        <v>1098</v>
      </c>
      <c r="B550" s="90" t="s">
        <v>1099</v>
      </c>
      <c r="C550" s="10" t="s">
        <v>722</v>
      </c>
      <c r="D550" s="22" t="s">
        <v>70</v>
      </c>
      <c r="E550" s="27" t="s">
        <v>99</v>
      </c>
      <c r="F550" s="323">
        <v>3800.5000000000005</v>
      </c>
    </row>
    <row r="551" spans="1:6" ht="33.75">
      <c r="A551" s="5" t="s">
        <v>1100</v>
      </c>
      <c r="B551" s="5" t="s">
        <v>1101</v>
      </c>
      <c r="C551" s="6" t="s">
        <v>1067</v>
      </c>
      <c r="D551" s="6" t="s">
        <v>70</v>
      </c>
      <c r="E551" s="37" t="s">
        <v>215</v>
      </c>
      <c r="F551" s="323">
        <v>3359</v>
      </c>
    </row>
    <row r="552" spans="1:6" ht="33.75">
      <c r="A552" s="20" t="s">
        <v>1102</v>
      </c>
      <c r="B552" s="21" t="s">
        <v>1103</v>
      </c>
      <c r="C552" s="22" t="s">
        <v>702</v>
      </c>
      <c r="D552" s="22" t="s">
        <v>70</v>
      </c>
      <c r="E552" s="37" t="s">
        <v>944</v>
      </c>
      <c r="F552" s="323">
        <v>1632</v>
      </c>
    </row>
    <row r="553" spans="1:6" ht="33.75">
      <c r="A553" s="20" t="s">
        <v>1104</v>
      </c>
      <c r="B553" s="21" t="s">
        <v>1105</v>
      </c>
      <c r="C553" s="22" t="s">
        <v>296</v>
      </c>
      <c r="D553" s="22" t="s">
        <v>70</v>
      </c>
      <c r="E553" s="12" t="s">
        <v>286</v>
      </c>
      <c r="F553" s="323">
        <v>4180</v>
      </c>
    </row>
    <row r="554" spans="1:6" ht="22.5">
      <c r="A554" s="20" t="s">
        <v>1106</v>
      </c>
      <c r="B554" s="21" t="s">
        <v>1107</v>
      </c>
      <c r="C554" s="22" t="s">
        <v>702</v>
      </c>
      <c r="D554" s="22" t="s">
        <v>70</v>
      </c>
      <c r="E554" s="37" t="s">
        <v>944</v>
      </c>
      <c r="F554" s="323">
        <v>4180</v>
      </c>
    </row>
    <row r="555" spans="1:6">
      <c r="A555" s="20" t="s">
        <v>1108</v>
      </c>
      <c r="B555" s="38" t="s">
        <v>1109</v>
      </c>
      <c r="C555" s="22" t="s">
        <v>8</v>
      </c>
      <c r="D555" s="22" t="s">
        <v>70</v>
      </c>
      <c r="E555" s="37" t="s">
        <v>252</v>
      </c>
      <c r="F555" s="323">
        <v>1177</v>
      </c>
    </row>
    <row r="556" spans="1:6" ht="33.75">
      <c r="A556" s="20" t="s">
        <v>1110</v>
      </c>
      <c r="B556" s="21" t="s">
        <v>1111</v>
      </c>
      <c r="C556" s="22" t="s">
        <v>296</v>
      </c>
      <c r="D556" s="22" t="s">
        <v>70</v>
      </c>
      <c r="E556" s="37" t="s">
        <v>1112</v>
      </c>
      <c r="F556" s="323">
        <v>5021</v>
      </c>
    </row>
    <row r="557" spans="1:6" ht="33.75">
      <c r="A557" s="20" t="s">
        <v>1113</v>
      </c>
      <c r="B557" s="21" t="s">
        <v>1114</v>
      </c>
      <c r="C557" s="22" t="s">
        <v>1115</v>
      </c>
      <c r="D557" s="22" t="s">
        <v>70</v>
      </c>
      <c r="E557" s="37" t="s">
        <v>754</v>
      </c>
      <c r="F557" s="323">
        <v>2727</v>
      </c>
    </row>
    <row r="558" spans="1:6">
      <c r="A558" s="4"/>
      <c r="B558" s="4" t="s">
        <v>1116</v>
      </c>
      <c r="C558" s="4"/>
      <c r="D558" s="4"/>
      <c r="E558" s="19"/>
      <c r="F558" s="325"/>
    </row>
    <row r="559" spans="1:6">
      <c r="A559" s="5" t="s">
        <v>1117</v>
      </c>
      <c r="B559" s="103" t="s">
        <v>1118</v>
      </c>
      <c r="C559" s="6" t="s">
        <v>8</v>
      </c>
      <c r="D559" s="6" t="s">
        <v>70</v>
      </c>
      <c r="E559" s="7" t="s">
        <v>10</v>
      </c>
      <c r="F559" s="323">
        <v>1885</v>
      </c>
    </row>
    <row r="560" spans="1:6">
      <c r="A560" s="20" t="s">
        <v>1119</v>
      </c>
      <c r="B560" s="21" t="s">
        <v>1120</v>
      </c>
      <c r="C560" s="22" t="s">
        <v>8</v>
      </c>
      <c r="D560" s="22" t="s">
        <v>70</v>
      </c>
      <c r="E560" s="37" t="s">
        <v>553</v>
      </c>
      <c r="F560" s="323">
        <v>1573.0000000000002</v>
      </c>
    </row>
    <row r="561" spans="1:6">
      <c r="A561" s="40" t="s">
        <v>1121</v>
      </c>
      <c r="B561" s="15" t="s">
        <v>1122</v>
      </c>
      <c r="C561" s="10" t="s">
        <v>19</v>
      </c>
      <c r="D561" s="10" t="s">
        <v>70</v>
      </c>
      <c r="E561" s="27" t="s">
        <v>1085</v>
      </c>
      <c r="F561" s="323">
        <v>1210</v>
      </c>
    </row>
    <row r="562" spans="1:6">
      <c r="A562" s="40" t="s">
        <v>1123</v>
      </c>
      <c r="B562" s="38" t="s">
        <v>1124</v>
      </c>
      <c r="C562" s="10" t="s">
        <v>722</v>
      </c>
      <c r="D562" s="10" t="s">
        <v>70</v>
      </c>
      <c r="E562" s="12" t="s">
        <v>26</v>
      </c>
      <c r="F562" s="323">
        <v>1749.0000000000002</v>
      </c>
    </row>
    <row r="563" spans="1:6">
      <c r="A563" s="40" t="s">
        <v>1125</v>
      </c>
      <c r="B563" s="15" t="s">
        <v>1126</v>
      </c>
      <c r="C563" s="10" t="s">
        <v>19</v>
      </c>
      <c r="D563" s="10" t="s">
        <v>70</v>
      </c>
      <c r="E563" s="27" t="s">
        <v>175</v>
      </c>
      <c r="F563" s="323">
        <v>1375</v>
      </c>
    </row>
    <row r="564" spans="1:6" ht="33.75">
      <c r="A564" s="20" t="s">
        <v>1127</v>
      </c>
      <c r="B564" s="21" t="s">
        <v>1128</v>
      </c>
      <c r="C564" s="22" t="s">
        <v>8</v>
      </c>
      <c r="D564" s="22" t="s">
        <v>70</v>
      </c>
      <c r="E564" s="37" t="s">
        <v>1112</v>
      </c>
      <c r="F564" s="323">
        <v>3374</v>
      </c>
    </row>
    <row r="565" spans="1:6" ht="33.75">
      <c r="A565" s="5" t="s">
        <v>1129</v>
      </c>
      <c r="B565" s="5" t="s">
        <v>1130</v>
      </c>
      <c r="C565" s="6" t="s">
        <v>1131</v>
      </c>
      <c r="D565" s="6" t="s">
        <v>971</v>
      </c>
      <c r="E565" s="37" t="s">
        <v>47</v>
      </c>
      <c r="F565" s="323">
        <v>2763</v>
      </c>
    </row>
    <row r="566" spans="1:6">
      <c r="A566" s="19"/>
      <c r="B566" s="4" t="s">
        <v>1132</v>
      </c>
      <c r="C566" s="65"/>
      <c r="D566" s="65"/>
      <c r="E566" s="65"/>
      <c r="F566" s="325"/>
    </row>
    <row r="567" spans="1:6" ht="22.5">
      <c r="A567" s="20" t="s">
        <v>1133</v>
      </c>
      <c r="B567" s="15" t="s">
        <v>1134</v>
      </c>
      <c r="C567" s="22" t="s">
        <v>8</v>
      </c>
      <c r="D567" s="22" t="s">
        <v>70</v>
      </c>
      <c r="E567" s="37" t="s">
        <v>1135</v>
      </c>
      <c r="F567" s="323">
        <v>869.00000000000011</v>
      </c>
    </row>
    <row r="568" spans="1:6" ht="22.5">
      <c r="A568" s="20" t="s">
        <v>1136</v>
      </c>
      <c r="B568" s="15" t="s">
        <v>1137</v>
      </c>
      <c r="C568" s="22" t="s">
        <v>8</v>
      </c>
      <c r="D568" s="22" t="s">
        <v>70</v>
      </c>
      <c r="E568" s="37" t="s">
        <v>1135</v>
      </c>
      <c r="F568" s="323">
        <v>946.00000000000011</v>
      </c>
    </row>
    <row r="569" spans="1:6">
      <c r="A569" s="20" t="s">
        <v>1138</v>
      </c>
      <c r="B569" s="21" t="s">
        <v>1139</v>
      </c>
      <c r="C569" s="22" t="s">
        <v>8</v>
      </c>
      <c r="D569" s="22" t="s">
        <v>70</v>
      </c>
      <c r="E569" s="37" t="s">
        <v>47</v>
      </c>
      <c r="F569" s="323">
        <v>1251.7598223609937</v>
      </c>
    </row>
    <row r="570" spans="1:6">
      <c r="A570" s="20" t="s">
        <v>1140</v>
      </c>
      <c r="B570" s="21" t="s">
        <v>1141</v>
      </c>
      <c r="C570" s="22" t="s">
        <v>8</v>
      </c>
      <c r="D570" s="22" t="s">
        <v>70</v>
      </c>
      <c r="E570" s="37" t="s">
        <v>47</v>
      </c>
      <c r="F570" s="323">
        <v>1446</v>
      </c>
    </row>
    <row r="571" spans="1:6" ht="22.5">
      <c r="A571" s="102" t="s">
        <v>1142</v>
      </c>
      <c r="B571" s="102" t="s">
        <v>1143</v>
      </c>
      <c r="C571" s="10" t="s">
        <v>19</v>
      </c>
      <c r="D571" s="10" t="s">
        <v>70</v>
      </c>
      <c r="E571" s="27" t="s">
        <v>20</v>
      </c>
      <c r="F571" s="323">
        <v>2429</v>
      </c>
    </row>
    <row r="572" spans="1:6">
      <c r="A572" s="20" t="s">
        <v>1144</v>
      </c>
      <c r="B572" s="21" t="s">
        <v>1145</v>
      </c>
      <c r="C572" s="22" t="s">
        <v>8</v>
      </c>
      <c r="D572" s="22" t="s">
        <v>70</v>
      </c>
      <c r="E572" s="37" t="s">
        <v>124</v>
      </c>
      <c r="F572" s="323">
        <v>1287</v>
      </c>
    </row>
    <row r="573" spans="1:6">
      <c r="A573" s="20" t="s">
        <v>1146</v>
      </c>
      <c r="B573" s="21" t="s">
        <v>1147</v>
      </c>
      <c r="C573" s="22" t="s">
        <v>8</v>
      </c>
      <c r="D573" s="22" t="s">
        <v>70</v>
      </c>
      <c r="E573" s="37" t="s">
        <v>124</v>
      </c>
      <c r="F573" s="323">
        <v>1446</v>
      </c>
    </row>
    <row r="574" spans="1:6" ht="22.5">
      <c r="A574" s="104" t="s">
        <v>1148</v>
      </c>
      <c r="B574" s="104" t="s">
        <v>1149</v>
      </c>
      <c r="C574" s="10" t="s">
        <v>19</v>
      </c>
      <c r="D574" s="10" t="s">
        <v>70</v>
      </c>
      <c r="E574" s="27" t="s">
        <v>124</v>
      </c>
      <c r="F574" s="323">
        <v>2460</v>
      </c>
    </row>
    <row r="575" spans="1:6" ht="33.75">
      <c r="A575" s="5" t="s">
        <v>1150</v>
      </c>
      <c r="B575" s="5" t="s">
        <v>1151</v>
      </c>
      <c r="C575" s="6" t="s">
        <v>1067</v>
      </c>
      <c r="D575" s="6" t="s">
        <v>70</v>
      </c>
      <c r="E575" s="37" t="s">
        <v>215</v>
      </c>
      <c r="F575" s="323">
        <v>3687</v>
      </c>
    </row>
    <row r="576" spans="1:6" ht="22.5">
      <c r="A576" s="23" t="s">
        <v>1152</v>
      </c>
      <c r="B576" s="15" t="s">
        <v>1153</v>
      </c>
      <c r="C576" s="105" t="s">
        <v>1154</v>
      </c>
      <c r="D576" s="10" t="s">
        <v>70</v>
      </c>
      <c r="E576" s="27" t="s">
        <v>175</v>
      </c>
      <c r="F576" s="323">
        <v>5830.0000000000009</v>
      </c>
    </row>
    <row r="577" spans="1:6">
      <c r="A577" s="4"/>
      <c r="B577" s="4" t="s">
        <v>1155</v>
      </c>
      <c r="C577" s="4"/>
      <c r="D577" s="4"/>
      <c r="E577" s="19"/>
      <c r="F577" s="325"/>
    </row>
    <row r="578" spans="1:6" ht="45">
      <c r="A578" s="20" t="s">
        <v>1156</v>
      </c>
      <c r="B578" s="21" t="s">
        <v>1157</v>
      </c>
      <c r="C578" s="22" t="s">
        <v>1115</v>
      </c>
      <c r="D578" s="22" t="s">
        <v>70</v>
      </c>
      <c r="E578" s="37" t="s">
        <v>215</v>
      </c>
      <c r="F578" s="323">
        <v>4199</v>
      </c>
    </row>
    <row r="579" spans="1:6">
      <c r="A579" s="4"/>
      <c r="B579" s="4" t="s">
        <v>1158</v>
      </c>
      <c r="C579" s="4"/>
      <c r="D579" s="4"/>
      <c r="E579" s="19"/>
      <c r="F579" s="325"/>
    </row>
    <row r="580" spans="1:6" ht="45">
      <c r="A580" s="20" t="s">
        <v>1159</v>
      </c>
      <c r="B580" s="21" t="s">
        <v>1160</v>
      </c>
      <c r="C580" s="22" t="s">
        <v>702</v>
      </c>
      <c r="D580" s="22" t="s">
        <v>70</v>
      </c>
      <c r="E580" s="37" t="s">
        <v>754</v>
      </c>
      <c r="F580" s="323">
        <v>3267</v>
      </c>
    </row>
    <row r="581" spans="1:6">
      <c r="A581" s="5" t="s">
        <v>1161</v>
      </c>
      <c r="B581" s="5" t="s">
        <v>1162</v>
      </c>
      <c r="C581" s="6" t="s">
        <v>8</v>
      </c>
      <c r="D581" s="6" t="s">
        <v>70</v>
      </c>
      <c r="E581" s="37" t="s">
        <v>47</v>
      </c>
      <c r="F581" s="323">
        <v>1628</v>
      </c>
    </row>
    <row r="582" spans="1:6">
      <c r="A582" s="23" t="s">
        <v>1163</v>
      </c>
      <c r="B582" s="16" t="s">
        <v>1164</v>
      </c>
      <c r="C582" s="17" t="s">
        <v>8</v>
      </c>
      <c r="D582" s="17" t="s">
        <v>70</v>
      </c>
      <c r="E582" s="37" t="s">
        <v>47</v>
      </c>
      <c r="F582" s="323">
        <v>1485.640722360994</v>
      </c>
    </row>
    <row r="583" spans="1:6">
      <c r="A583" s="23" t="s">
        <v>1165</v>
      </c>
      <c r="B583" s="16" t="s">
        <v>1166</v>
      </c>
      <c r="C583" s="17" t="s">
        <v>8</v>
      </c>
      <c r="D583" s="17" t="s">
        <v>70</v>
      </c>
      <c r="E583" s="37" t="s">
        <v>47</v>
      </c>
      <c r="F583" s="323">
        <v>1369.5</v>
      </c>
    </row>
    <row r="584" spans="1:6">
      <c r="A584" s="23" t="s">
        <v>1167</v>
      </c>
      <c r="B584" s="16" t="s">
        <v>1168</v>
      </c>
      <c r="C584" s="17" t="s">
        <v>8</v>
      </c>
      <c r="D584" s="17" t="s">
        <v>70</v>
      </c>
      <c r="E584" s="37" t="s">
        <v>47</v>
      </c>
      <c r="F584" s="323">
        <v>1369.5</v>
      </c>
    </row>
    <row r="585" spans="1:6">
      <c r="A585" s="90" t="s">
        <v>1169</v>
      </c>
      <c r="B585" s="106" t="s">
        <v>1170</v>
      </c>
      <c r="C585" s="107" t="s">
        <v>19</v>
      </c>
      <c r="D585" s="6" t="s">
        <v>70</v>
      </c>
      <c r="E585" s="37" t="s">
        <v>215</v>
      </c>
      <c r="F585" s="323">
        <v>2466</v>
      </c>
    </row>
    <row r="586" spans="1:6">
      <c r="A586" s="108" t="s">
        <v>1171</v>
      </c>
      <c r="B586" s="15" t="s">
        <v>1172</v>
      </c>
      <c r="C586" s="10" t="s">
        <v>722</v>
      </c>
      <c r="D586" s="10" t="s">
        <v>70</v>
      </c>
      <c r="E586" s="27" t="s">
        <v>99</v>
      </c>
      <c r="F586" s="323">
        <v>1369.5</v>
      </c>
    </row>
    <row r="587" spans="1:6">
      <c r="A587" s="23" t="s">
        <v>1173</v>
      </c>
      <c r="B587" s="16" t="s">
        <v>1174</v>
      </c>
      <c r="C587" s="10" t="s">
        <v>722</v>
      </c>
      <c r="D587" s="17" t="s">
        <v>70</v>
      </c>
      <c r="E587" s="27" t="s">
        <v>99</v>
      </c>
      <c r="F587" s="323">
        <v>1369.5</v>
      </c>
    </row>
    <row r="588" spans="1:6" ht="33.75">
      <c r="A588" s="5" t="s">
        <v>1175</v>
      </c>
      <c r="B588" s="5" t="s">
        <v>1176</v>
      </c>
      <c r="C588" s="6" t="s">
        <v>1177</v>
      </c>
      <c r="D588" s="6" t="s">
        <v>70</v>
      </c>
      <c r="E588" s="37" t="s">
        <v>754</v>
      </c>
      <c r="F588" s="323">
        <v>4406</v>
      </c>
    </row>
    <row r="589" spans="1:6">
      <c r="A589" s="5" t="s">
        <v>1178</v>
      </c>
      <c r="B589" s="5" t="s">
        <v>1179</v>
      </c>
      <c r="C589" s="6" t="s">
        <v>296</v>
      </c>
      <c r="D589" s="6" t="s">
        <v>70</v>
      </c>
      <c r="E589" s="27" t="s">
        <v>175</v>
      </c>
      <c r="F589" s="323">
        <v>1353</v>
      </c>
    </row>
    <row r="590" spans="1:6" ht="56.25">
      <c r="A590" s="20" t="s">
        <v>1180</v>
      </c>
      <c r="B590" s="21" t="s">
        <v>1181</v>
      </c>
      <c r="C590" s="22" t="s">
        <v>1115</v>
      </c>
      <c r="D590" s="22" t="s">
        <v>1182</v>
      </c>
      <c r="E590" s="37" t="s">
        <v>1183</v>
      </c>
      <c r="F590" s="323">
        <v>9124</v>
      </c>
    </row>
    <row r="591" spans="1:6">
      <c r="A591" s="35" t="s">
        <v>1184</v>
      </c>
      <c r="B591" s="36" t="s">
        <v>1185</v>
      </c>
      <c r="C591" s="10" t="s">
        <v>19</v>
      </c>
      <c r="D591" s="11" t="s">
        <v>70</v>
      </c>
      <c r="E591" s="27" t="s">
        <v>175</v>
      </c>
      <c r="F591" s="323">
        <v>1320</v>
      </c>
    </row>
    <row r="592" spans="1:6">
      <c r="A592" s="35" t="s">
        <v>1186</v>
      </c>
      <c r="B592" s="36" t="s">
        <v>1187</v>
      </c>
      <c r="C592" s="10" t="s">
        <v>19</v>
      </c>
      <c r="D592" s="11" t="s">
        <v>70</v>
      </c>
      <c r="E592" s="27" t="s">
        <v>175</v>
      </c>
      <c r="F592" s="323">
        <v>1320</v>
      </c>
    </row>
    <row r="593" spans="1:6">
      <c r="A593" s="35" t="s">
        <v>1188</v>
      </c>
      <c r="B593" s="36" t="s">
        <v>1189</v>
      </c>
      <c r="C593" s="54" t="s">
        <v>296</v>
      </c>
      <c r="D593" s="11" t="s">
        <v>70</v>
      </c>
      <c r="E593" s="27" t="s">
        <v>175</v>
      </c>
      <c r="F593" s="323">
        <v>1320</v>
      </c>
    </row>
    <row r="594" spans="1:6">
      <c r="A594" s="40" t="s">
        <v>1190</v>
      </c>
      <c r="B594" s="40" t="s">
        <v>1191</v>
      </c>
      <c r="C594" s="10" t="s">
        <v>722</v>
      </c>
      <c r="D594" s="10" t="s">
        <v>70</v>
      </c>
      <c r="E594" s="12" t="s">
        <v>26</v>
      </c>
      <c r="F594" s="323">
        <v>1265</v>
      </c>
    </row>
    <row r="595" spans="1:6">
      <c r="A595" s="40" t="s">
        <v>1192</v>
      </c>
      <c r="B595" s="40" t="s">
        <v>1193</v>
      </c>
      <c r="C595" s="10" t="s">
        <v>19</v>
      </c>
      <c r="D595" s="10" t="s">
        <v>70</v>
      </c>
      <c r="E595" s="27" t="s">
        <v>1085</v>
      </c>
      <c r="F595" s="323">
        <v>1540.0000000000002</v>
      </c>
    </row>
    <row r="596" spans="1:6" ht="22.5">
      <c r="A596" s="40" t="s">
        <v>1194</v>
      </c>
      <c r="B596" s="40" t="s">
        <v>1195</v>
      </c>
      <c r="C596" s="10" t="s">
        <v>722</v>
      </c>
      <c r="D596" s="10" t="s">
        <v>70</v>
      </c>
      <c r="E596" s="27" t="s">
        <v>175</v>
      </c>
      <c r="F596" s="323">
        <v>1705.0000000000002</v>
      </c>
    </row>
    <row r="597" spans="1:6">
      <c r="A597" s="40" t="s">
        <v>1196</v>
      </c>
      <c r="B597" s="40" t="s">
        <v>1197</v>
      </c>
      <c r="C597" s="10" t="s">
        <v>722</v>
      </c>
      <c r="D597" s="10" t="s">
        <v>70</v>
      </c>
      <c r="E597" s="27" t="s">
        <v>1085</v>
      </c>
      <c r="F597" s="323">
        <v>1426.7539107638329</v>
      </c>
    </row>
    <row r="598" spans="1:6">
      <c r="A598" s="4"/>
      <c r="B598" s="4" t="s">
        <v>1198</v>
      </c>
      <c r="C598" s="4"/>
      <c r="D598" s="4"/>
      <c r="E598" s="19"/>
      <c r="F598" s="325"/>
    </row>
    <row r="599" spans="1:6" ht="56.25">
      <c r="A599" s="20" t="s">
        <v>1199</v>
      </c>
      <c r="B599" s="21" t="s">
        <v>1200</v>
      </c>
      <c r="C599" s="22" t="s">
        <v>702</v>
      </c>
      <c r="D599" s="22" t="s">
        <v>70</v>
      </c>
      <c r="E599" s="37" t="s">
        <v>754</v>
      </c>
      <c r="F599" s="323">
        <v>3267</v>
      </c>
    </row>
    <row r="600" spans="1:6">
      <c r="A600" s="20" t="s">
        <v>1201</v>
      </c>
      <c r="B600" s="21" t="s">
        <v>1202</v>
      </c>
      <c r="C600" s="22" t="s">
        <v>8</v>
      </c>
      <c r="D600" s="22" t="s">
        <v>70</v>
      </c>
      <c r="E600" s="37" t="s">
        <v>252</v>
      </c>
      <c r="F600" s="323">
        <v>1826.0000000000002</v>
      </c>
    </row>
    <row r="601" spans="1:6" ht="22.5">
      <c r="A601" s="20" t="s">
        <v>1203</v>
      </c>
      <c r="B601" s="21" t="s">
        <v>1204</v>
      </c>
      <c r="C601" s="22" t="s">
        <v>8</v>
      </c>
      <c r="D601" s="22" t="s">
        <v>70</v>
      </c>
      <c r="E601" s="37" t="s">
        <v>252</v>
      </c>
      <c r="F601" s="323">
        <v>1870.0000000000002</v>
      </c>
    </row>
    <row r="602" spans="1:6">
      <c r="A602" s="4"/>
      <c r="B602" s="4" t="s">
        <v>1205</v>
      </c>
      <c r="C602" s="4"/>
      <c r="D602" s="4"/>
      <c r="E602" s="19"/>
      <c r="F602" s="325"/>
    </row>
    <row r="603" spans="1:6">
      <c r="A603" s="20" t="s">
        <v>1206</v>
      </c>
      <c r="B603" s="21" t="s">
        <v>1207</v>
      </c>
      <c r="C603" s="22" t="s">
        <v>296</v>
      </c>
      <c r="D603" s="22" t="s">
        <v>70</v>
      </c>
      <c r="E603" s="12" t="s">
        <v>26</v>
      </c>
      <c r="F603" s="323">
        <v>1353</v>
      </c>
    </row>
    <row r="604" spans="1:6">
      <c r="A604" s="4"/>
      <c r="B604" s="4" t="s">
        <v>1208</v>
      </c>
      <c r="C604" s="4"/>
      <c r="D604" s="4"/>
      <c r="E604" s="19"/>
      <c r="F604" s="325"/>
    </row>
    <row r="605" spans="1:6">
      <c r="A605" s="20" t="s">
        <v>1209</v>
      </c>
      <c r="B605" s="21" t="s">
        <v>1210</v>
      </c>
      <c r="C605" s="22" t="s">
        <v>296</v>
      </c>
      <c r="D605" s="22" t="s">
        <v>70</v>
      </c>
      <c r="E605" s="27" t="s">
        <v>175</v>
      </c>
      <c r="F605" s="323">
        <v>2310</v>
      </c>
    </row>
    <row r="606" spans="1:6">
      <c r="A606" s="20" t="s">
        <v>1211</v>
      </c>
      <c r="B606" s="21" t="s">
        <v>1212</v>
      </c>
      <c r="C606" s="22" t="s">
        <v>296</v>
      </c>
      <c r="D606" s="22" t="s">
        <v>70</v>
      </c>
      <c r="E606" s="27" t="s">
        <v>175</v>
      </c>
      <c r="F606" s="323">
        <v>1980.0000000000002</v>
      </c>
    </row>
    <row r="607" spans="1:6" ht="22.5">
      <c r="A607" s="4"/>
      <c r="B607" s="4" t="s">
        <v>1213</v>
      </c>
      <c r="C607" s="4"/>
      <c r="D607" s="4"/>
      <c r="E607" s="19"/>
      <c r="F607" s="325"/>
    </row>
    <row r="608" spans="1:6">
      <c r="A608" s="20" t="s">
        <v>1214</v>
      </c>
      <c r="B608" s="21" t="s">
        <v>1215</v>
      </c>
      <c r="C608" s="22" t="s">
        <v>296</v>
      </c>
      <c r="D608" s="22" t="s">
        <v>70</v>
      </c>
      <c r="E608" s="27" t="s">
        <v>175</v>
      </c>
      <c r="F608" s="323">
        <v>1430.0000000000002</v>
      </c>
    </row>
    <row r="609" spans="1:6">
      <c r="A609" s="23" t="s">
        <v>1216</v>
      </c>
      <c r="B609" s="15" t="s">
        <v>1217</v>
      </c>
      <c r="C609" s="10" t="s">
        <v>722</v>
      </c>
      <c r="D609" s="10" t="s">
        <v>70</v>
      </c>
      <c r="E609" s="27" t="s">
        <v>1085</v>
      </c>
      <c r="F609" s="323">
        <v>2860.0000000000005</v>
      </c>
    </row>
    <row r="610" spans="1:6" ht="22.5">
      <c r="A610" s="20" t="s">
        <v>1218</v>
      </c>
      <c r="B610" s="21" t="s">
        <v>1219</v>
      </c>
      <c r="C610" s="22" t="s">
        <v>702</v>
      </c>
      <c r="D610" s="22" t="s">
        <v>70</v>
      </c>
      <c r="E610" s="37" t="s">
        <v>469</v>
      </c>
      <c r="F610" s="323">
        <v>7370.0000000000009</v>
      </c>
    </row>
    <row r="611" spans="1:6">
      <c r="A611" s="4"/>
      <c r="B611" s="4" t="s">
        <v>1220</v>
      </c>
      <c r="C611" s="4"/>
      <c r="D611" s="4"/>
      <c r="E611" s="19"/>
      <c r="F611" s="325"/>
    </row>
    <row r="612" spans="1:6">
      <c r="A612" s="20" t="s">
        <v>1221</v>
      </c>
      <c r="B612" s="21" t="s">
        <v>1222</v>
      </c>
      <c r="C612" s="22" t="s">
        <v>296</v>
      </c>
      <c r="D612" s="22" t="s">
        <v>70</v>
      </c>
      <c r="E612" s="27" t="s">
        <v>175</v>
      </c>
      <c r="F612" s="323">
        <v>1426.7539107638329</v>
      </c>
    </row>
    <row r="613" spans="1:6">
      <c r="A613" s="20" t="s">
        <v>1223</v>
      </c>
      <c r="B613" s="20" t="s">
        <v>1224</v>
      </c>
      <c r="C613" s="61" t="s">
        <v>8</v>
      </c>
      <c r="D613" s="61" t="s">
        <v>70</v>
      </c>
      <c r="E613" s="12" t="s">
        <v>286</v>
      </c>
      <c r="F613" s="323">
        <v>1293</v>
      </c>
    </row>
    <row r="614" spans="1:6">
      <c r="A614" s="23" t="s">
        <v>1225</v>
      </c>
      <c r="B614" s="15" t="s">
        <v>1226</v>
      </c>
      <c r="C614" s="10" t="s">
        <v>722</v>
      </c>
      <c r="D614" s="10" t="s">
        <v>70</v>
      </c>
      <c r="E614" s="27" t="s">
        <v>175</v>
      </c>
      <c r="F614" s="323">
        <v>1705.0000000000002</v>
      </c>
    </row>
    <row r="615" spans="1:6">
      <c r="A615" s="23" t="s">
        <v>1227</v>
      </c>
      <c r="B615" s="15" t="s">
        <v>1228</v>
      </c>
      <c r="C615" s="10" t="s">
        <v>722</v>
      </c>
      <c r="D615" s="10" t="s">
        <v>70</v>
      </c>
      <c r="E615" s="37" t="s">
        <v>252</v>
      </c>
      <c r="F615" s="323">
        <v>1870.0000000000002</v>
      </c>
    </row>
    <row r="616" spans="1:6">
      <c r="A616" s="5" t="s">
        <v>1229</v>
      </c>
      <c r="B616" s="5" t="s">
        <v>1230</v>
      </c>
      <c r="C616" s="6" t="s">
        <v>296</v>
      </c>
      <c r="D616" s="6" t="s">
        <v>70</v>
      </c>
      <c r="E616" s="27" t="s">
        <v>175</v>
      </c>
      <c r="F616" s="323">
        <v>1628.0000000000002</v>
      </c>
    </row>
    <row r="617" spans="1:6">
      <c r="A617" s="20" t="s">
        <v>1231</v>
      </c>
      <c r="B617" s="21" t="s">
        <v>1232</v>
      </c>
      <c r="C617" s="22" t="s">
        <v>296</v>
      </c>
      <c r="D617" s="22" t="s">
        <v>70</v>
      </c>
      <c r="E617" s="27" t="s">
        <v>175</v>
      </c>
      <c r="F617" s="323">
        <v>2750</v>
      </c>
    </row>
    <row r="618" spans="1:6">
      <c r="A618" s="32" t="s">
        <v>1233</v>
      </c>
      <c r="B618" s="57" t="s">
        <v>1234</v>
      </c>
      <c r="C618" s="18" t="s">
        <v>8</v>
      </c>
      <c r="D618" s="18" t="s">
        <v>70</v>
      </c>
      <c r="E618" s="37" t="s">
        <v>469</v>
      </c>
      <c r="F618" s="323">
        <v>1081.3000000000002</v>
      </c>
    </row>
    <row r="619" spans="1:6">
      <c r="A619" s="32" t="s">
        <v>1235</v>
      </c>
      <c r="B619" s="57" t="s">
        <v>1236</v>
      </c>
      <c r="C619" s="18" t="s">
        <v>8</v>
      </c>
      <c r="D619" s="18" t="s">
        <v>70</v>
      </c>
      <c r="E619" s="37" t="s">
        <v>469</v>
      </c>
      <c r="F619" s="323">
        <v>1326.7539107638329</v>
      </c>
    </row>
    <row r="620" spans="1:6">
      <c r="A620" s="4"/>
      <c r="B620" s="4" t="s">
        <v>1237</v>
      </c>
      <c r="C620" s="4"/>
      <c r="D620" s="4"/>
      <c r="E620" s="19"/>
      <c r="F620" s="325"/>
    </row>
    <row r="621" spans="1:6">
      <c r="A621" s="20" t="s">
        <v>1238</v>
      </c>
      <c r="B621" s="21" t="s">
        <v>1239</v>
      </c>
      <c r="C621" s="22" t="s">
        <v>296</v>
      </c>
      <c r="D621" s="22" t="s">
        <v>70</v>
      </c>
      <c r="E621" s="12" t="s">
        <v>26</v>
      </c>
      <c r="F621" s="323">
        <v>2750</v>
      </c>
    </row>
    <row r="622" spans="1:6">
      <c r="A622" s="20" t="s">
        <v>1240</v>
      </c>
      <c r="B622" s="21" t="s">
        <v>1241</v>
      </c>
      <c r="C622" s="22" t="s">
        <v>296</v>
      </c>
      <c r="D622" s="22" t="s">
        <v>70</v>
      </c>
      <c r="E622" s="12" t="s">
        <v>26</v>
      </c>
      <c r="F622" s="323">
        <v>1300</v>
      </c>
    </row>
    <row r="623" spans="1:6">
      <c r="A623" s="20" t="s">
        <v>1242</v>
      </c>
      <c r="B623" s="21" t="s">
        <v>1243</v>
      </c>
      <c r="C623" s="22" t="s">
        <v>296</v>
      </c>
      <c r="D623" s="22" t="s">
        <v>70</v>
      </c>
      <c r="E623" s="12" t="s">
        <v>26</v>
      </c>
      <c r="F623" s="323">
        <v>1402.5</v>
      </c>
    </row>
    <row r="624" spans="1:6">
      <c r="A624" s="35" t="s">
        <v>1244</v>
      </c>
      <c r="B624" s="15" t="s">
        <v>1245</v>
      </c>
      <c r="C624" s="22" t="s">
        <v>8</v>
      </c>
      <c r="D624" s="11" t="s">
        <v>70</v>
      </c>
      <c r="E624" s="12" t="s">
        <v>286</v>
      </c>
      <c r="F624" s="323">
        <v>1402.5</v>
      </c>
    </row>
    <row r="625" spans="1:6">
      <c r="A625" s="35" t="s">
        <v>1246</v>
      </c>
      <c r="B625" s="36" t="s">
        <v>1247</v>
      </c>
      <c r="C625" s="54" t="s">
        <v>296</v>
      </c>
      <c r="D625" s="11" t="s">
        <v>70</v>
      </c>
      <c r="E625" s="12" t="s">
        <v>26</v>
      </c>
      <c r="F625" s="323">
        <v>1100</v>
      </c>
    </row>
    <row r="626" spans="1:6">
      <c r="A626" s="35" t="s">
        <v>1248</v>
      </c>
      <c r="B626" s="36" t="s">
        <v>1249</v>
      </c>
      <c r="C626" s="54" t="s">
        <v>1250</v>
      </c>
      <c r="D626" s="11" t="s">
        <v>70</v>
      </c>
      <c r="E626" s="12" t="s">
        <v>26</v>
      </c>
      <c r="F626" s="323">
        <v>1628.0000000000002</v>
      </c>
    </row>
    <row r="627" spans="1:6">
      <c r="A627" s="23" t="s">
        <v>1251</v>
      </c>
      <c r="B627" s="15" t="s">
        <v>1252</v>
      </c>
      <c r="C627" s="10" t="s">
        <v>722</v>
      </c>
      <c r="D627" s="10" t="s">
        <v>70</v>
      </c>
      <c r="E627" s="12" t="s">
        <v>26</v>
      </c>
      <c r="F627" s="323">
        <v>1727.0000000000002</v>
      </c>
    </row>
    <row r="628" spans="1:6" ht="22.5">
      <c r="A628" s="20" t="s">
        <v>1253</v>
      </c>
      <c r="B628" s="21" t="s">
        <v>1254</v>
      </c>
      <c r="C628" s="22" t="s">
        <v>296</v>
      </c>
      <c r="D628" s="22" t="s">
        <v>70</v>
      </c>
      <c r="E628" s="27" t="s">
        <v>175</v>
      </c>
      <c r="F628" s="323">
        <v>2970.0000000000005</v>
      </c>
    </row>
    <row r="629" spans="1:6" ht="22.5">
      <c r="A629" s="20" t="s">
        <v>1255</v>
      </c>
      <c r="B629" s="21" t="s">
        <v>1256</v>
      </c>
      <c r="C629" s="22" t="s">
        <v>702</v>
      </c>
      <c r="D629" s="22" t="s">
        <v>70</v>
      </c>
      <c r="E629" s="12" t="s">
        <v>26</v>
      </c>
      <c r="F629" s="323">
        <v>5115</v>
      </c>
    </row>
    <row r="630" spans="1:6" ht="22.5">
      <c r="A630" s="20" t="s">
        <v>1257</v>
      </c>
      <c r="B630" s="21" t="s">
        <v>1258</v>
      </c>
      <c r="C630" s="22" t="s">
        <v>296</v>
      </c>
      <c r="D630" s="22" t="s">
        <v>70</v>
      </c>
      <c r="E630" s="27" t="s">
        <v>175</v>
      </c>
      <c r="F630" s="323">
        <v>4565</v>
      </c>
    </row>
    <row r="631" spans="1:6" ht="33.75">
      <c r="A631" s="20" t="s">
        <v>1259</v>
      </c>
      <c r="B631" s="21" t="s">
        <v>1260</v>
      </c>
      <c r="C631" s="22" t="s">
        <v>1067</v>
      </c>
      <c r="D631" s="22" t="s">
        <v>70</v>
      </c>
      <c r="E631" s="27" t="s">
        <v>175</v>
      </c>
      <c r="F631" s="323">
        <v>4120</v>
      </c>
    </row>
    <row r="632" spans="1:6" ht="45">
      <c r="A632" s="20" t="s">
        <v>1261</v>
      </c>
      <c r="B632" s="15" t="s">
        <v>1262</v>
      </c>
      <c r="C632" s="22" t="s">
        <v>1067</v>
      </c>
      <c r="D632" s="22" t="s">
        <v>70</v>
      </c>
      <c r="E632" s="37" t="s">
        <v>252</v>
      </c>
      <c r="F632" s="323">
        <v>5291</v>
      </c>
    </row>
    <row r="633" spans="1:6" ht="22.5">
      <c r="A633" s="109"/>
      <c r="B633" s="4" t="s">
        <v>1263</v>
      </c>
      <c r="C633" s="109"/>
      <c r="D633" s="109"/>
      <c r="E633" s="110"/>
      <c r="F633" s="325"/>
    </row>
    <row r="634" spans="1:6">
      <c r="A634" s="108" t="s">
        <v>1264</v>
      </c>
      <c r="B634" s="15" t="s">
        <v>1265</v>
      </c>
      <c r="C634" s="17" t="s">
        <v>1266</v>
      </c>
      <c r="D634" s="10" t="s">
        <v>70</v>
      </c>
      <c r="E634" s="27" t="s">
        <v>573</v>
      </c>
      <c r="F634" s="323">
        <v>3355.0000000000005</v>
      </c>
    </row>
    <row r="635" spans="1:6">
      <c r="A635" s="108" t="s">
        <v>1267</v>
      </c>
      <c r="B635" s="15" t="s">
        <v>1268</v>
      </c>
      <c r="C635" s="17" t="s">
        <v>1266</v>
      </c>
      <c r="D635" s="10" t="s">
        <v>70</v>
      </c>
      <c r="E635" s="27" t="s">
        <v>573</v>
      </c>
      <c r="F635" s="323">
        <v>2255</v>
      </c>
    </row>
    <row r="636" spans="1:6">
      <c r="A636" s="108" t="s">
        <v>1269</v>
      </c>
      <c r="B636" s="15" t="s">
        <v>1270</v>
      </c>
      <c r="C636" s="17" t="s">
        <v>1266</v>
      </c>
      <c r="D636" s="10" t="s">
        <v>70</v>
      </c>
      <c r="E636" s="27" t="s">
        <v>573</v>
      </c>
      <c r="F636" s="323">
        <v>2255</v>
      </c>
    </row>
    <row r="637" spans="1:6">
      <c r="A637" s="108" t="s">
        <v>1271</v>
      </c>
      <c r="B637" s="15" t="s">
        <v>1272</v>
      </c>
      <c r="C637" s="17" t="s">
        <v>1266</v>
      </c>
      <c r="D637" s="10" t="s">
        <v>70</v>
      </c>
      <c r="E637" s="27" t="s">
        <v>573</v>
      </c>
      <c r="F637" s="323">
        <v>8250</v>
      </c>
    </row>
    <row r="638" spans="1:6" ht="22.5">
      <c r="A638" s="108" t="s">
        <v>1273</v>
      </c>
      <c r="B638" s="15" t="s">
        <v>1274</v>
      </c>
      <c r="C638" s="17" t="s">
        <v>1266</v>
      </c>
      <c r="D638" s="10" t="s">
        <v>70</v>
      </c>
      <c r="E638" s="27" t="s">
        <v>573</v>
      </c>
      <c r="F638" s="323">
        <v>2970.0000000000005</v>
      </c>
    </row>
    <row r="639" spans="1:6">
      <c r="A639" s="108" t="s">
        <v>1275</v>
      </c>
      <c r="B639" s="15" t="s">
        <v>1276</v>
      </c>
      <c r="C639" s="17" t="s">
        <v>1266</v>
      </c>
      <c r="D639" s="10" t="s">
        <v>70</v>
      </c>
      <c r="E639" s="27" t="s">
        <v>573</v>
      </c>
      <c r="F639" s="323">
        <v>3355.0000000000005</v>
      </c>
    </row>
    <row r="640" spans="1:6">
      <c r="A640" s="108" t="s">
        <v>1277</v>
      </c>
      <c r="B640" s="15" t="s">
        <v>1278</v>
      </c>
      <c r="C640" s="17" t="s">
        <v>1266</v>
      </c>
      <c r="D640" s="10" t="s">
        <v>70</v>
      </c>
      <c r="E640" s="27" t="s">
        <v>573</v>
      </c>
      <c r="F640" s="323">
        <v>3350</v>
      </c>
    </row>
    <row r="641" spans="1:6">
      <c r="A641" s="108" t="s">
        <v>1279</v>
      </c>
      <c r="B641" s="15" t="s">
        <v>1280</v>
      </c>
      <c r="C641" s="17" t="s">
        <v>1266</v>
      </c>
      <c r="D641" s="10" t="s">
        <v>70</v>
      </c>
      <c r="E641" s="27" t="s">
        <v>573</v>
      </c>
      <c r="F641" s="323">
        <v>3355.0000000000005</v>
      </c>
    </row>
    <row r="642" spans="1:6">
      <c r="A642" s="4"/>
      <c r="B642" s="4" t="s">
        <v>1281</v>
      </c>
      <c r="C642" s="4"/>
      <c r="D642" s="4"/>
      <c r="E642" s="19"/>
      <c r="F642" s="325"/>
    </row>
    <row r="643" spans="1:6">
      <c r="A643" s="4"/>
      <c r="B643" s="4" t="s">
        <v>1282</v>
      </c>
      <c r="C643" s="4"/>
      <c r="D643" s="4"/>
      <c r="E643" s="19"/>
      <c r="F643" s="325"/>
    </row>
    <row r="644" spans="1:6" ht="33.75">
      <c r="A644" s="111" t="s">
        <v>1283</v>
      </c>
      <c r="B644" s="112" t="s">
        <v>1284</v>
      </c>
      <c r="C644" s="113" t="s">
        <v>8</v>
      </c>
      <c r="D644" s="113" t="s">
        <v>293</v>
      </c>
      <c r="E644" s="7" t="s">
        <v>10</v>
      </c>
      <c r="F644" s="323">
        <v>495.00000000000006</v>
      </c>
    </row>
    <row r="645" spans="1:6" ht="33.75">
      <c r="A645" s="5" t="s">
        <v>1285</v>
      </c>
      <c r="B645" s="5" t="s">
        <v>1286</v>
      </c>
      <c r="C645" s="6" t="s">
        <v>8</v>
      </c>
      <c r="D645" s="6" t="s">
        <v>293</v>
      </c>
      <c r="E645" s="7" t="s">
        <v>947</v>
      </c>
      <c r="F645" s="323">
        <v>920</v>
      </c>
    </row>
    <row r="646" spans="1:6" ht="33.75">
      <c r="A646" s="5" t="s">
        <v>1287</v>
      </c>
      <c r="B646" s="5" t="s">
        <v>1288</v>
      </c>
      <c r="C646" s="6" t="s">
        <v>19</v>
      </c>
      <c r="D646" s="6" t="s">
        <v>293</v>
      </c>
      <c r="E646" s="7" t="s">
        <v>47</v>
      </c>
      <c r="F646" s="323">
        <v>649</v>
      </c>
    </row>
    <row r="647" spans="1:6" ht="33.75">
      <c r="A647" s="5" t="s">
        <v>1289</v>
      </c>
      <c r="B647" s="5" t="s">
        <v>1290</v>
      </c>
      <c r="C647" s="6" t="s">
        <v>8</v>
      </c>
      <c r="D647" s="6" t="s">
        <v>293</v>
      </c>
      <c r="E647" s="7" t="s">
        <v>1291</v>
      </c>
      <c r="F647" s="323">
        <v>935.00000000000011</v>
      </c>
    </row>
    <row r="648" spans="1:6" ht="33.75">
      <c r="A648" s="114" t="s">
        <v>1292</v>
      </c>
      <c r="B648" s="57" t="s">
        <v>1293</v>
      </c>
      <c r="C648" s="18" t="s">
        <v>8</v>
      </c>
      <c r="D648" s="18" t="s">
        <v>293</v>
      </c>
      <c r="E648" s="7" t="s">
        <v>1291</v>
      </c>
      <c r="F648" s="323">
        <v>1195</v>
      </c>
    </row>
    <row r="649" spans="1:6" ht="33.75">
      <c r="A649" s="5" t="s">
        <v>1294</v>
      </c>
      <c r="B649" s="115" t="s">
        <v>1295</v>
      </c>
      <c r="C649" s="6" t="s">
        <v>8</v>
      </c>
      <c r="D649" s="6" t="s">
        <v>293</v>
      </c>
      <c r="E649" s="7" t="s">
        <v>444</v>
      </c>
      <c r="F649" s="323">
        <v>1650.0000000000002</v>
      </c>
    </row>
    <row r="650" spans="1:6" ht="33.75">
      <c r="A650" s="5" t="s">
        <v>1296</v>
      </c>
      <c r="B650" s="115" t="s">
        <v>1297</v>
      </c>
      <c r="C650" s="6" t="s">
        <v>8</v>
      </c>
      <c r="D650" s="6" t="s">
        <v>293</v>
      </c>
      <c r="E650" s="7" t="s">
        <v>444</v>
      </c>
      <c r="F650" s="323">
        <v>927.98555534843194</v>
      </c>
    </row>
    <row r="651" spans="1:6" ht="33.75">
      <c r="A651" s="5" t="s">
        <v>1298</v>
      </c>
      <c r="B651" s="112" t="s">
        <v>1299</v>
      </c>
      <c r="C651" s="6" t="s">
        <v>8</v>
      </c>
      <c r="D651" s="6" t="s">
        <v>293</v>
      </c>
      <c r="E651" s="7" t="s">
        <v>444</v>
      </c>
      <c r="F651" s="323">
        <v>927.98555534843194</v>
      </c>
    </row>
    <row r="652" spans="1:6" ht="22.5">
      <c r="A652" s="4"/>
      <c r="B652" s="4" t="s">
        <v>1300</v>
      </c>
      <c r="C652" s="4"/>
      <c r="D652" s="4"/>
      <c r="E652" s="19"/>
      <c r="F652" s="325"/>
    </row>
    <row r="653" spans="1:6" ht="22.5">
      <c r="A653" s="116" t="s">
        <v>1301</v>
      </c>
      <c r="B653" s="116" t="s">
        <v>1302</v>
      </c>
      <c r="C653" s="117" t="s">
        <v>8</v>
      </c>
      <c r="D653" s="117" t="s">
        <v>1303</v>
      </c>
      <c r="E653" s="7" t="s">
        <v>754</v>
      </c>
      <c r="F653" s="323">
        <v>1089</v>
      </c>
    </row>
    <row r="654" spans="1:6" ht="33.75">
      <c r="A654" s="116" t="s">
        <v>1304</v>
      </c>
      <c r="B654" s="116" t="s">
        <v>1302</v>
      </c>
      <c r="C654" s="117" t="s">
        <v>8</v>
      </c>
      <c r="D654" s="117" t="s">
        <v>1305</v>
      </c>
      <c r="E654" s="7" t="s">
        <v>754</v>
      </c>
      <c r="F654" s="323">
        <v>1089</v>
      </c>
    </row>
    <row r="655" spans="1:6" ht="33.75">
      <c r="A655" s="116" t="s">
        <v>1306</v>
      </c>
      <c r="B655" s="116" t="s">
        <v>1307</v>
      </c>
      <c r="C655" s="117" t="s">
        <v>19</v>
      </c>
      <c r="D655" s="6" t="s">
        <v>1303</v>
      </c>
      <c r="E655" s="7" t="s">
        <v>47</v>
      </c>
      <c r="F655" s="323">
        <v>660</v>
      </c>
    </row>
    <row r="656" spans="1:6" ht="33.75">
      <c r="A656" s="116" t="s">
        <v>1308</v>
      </c>
      <c r="B656" s="116" t="s">
        <v>1309</v>
      </c>
      <c r="C656" s="117" t="s">
        <v>19</v>
      </c>
      <c r="D656" s="6" t="s">
        <v>1305</v>
      </c>
      <c r="E656" s="7" t="s">
        <v>47</v>
      </c>
      <c r="F656" s="323">
        <v>660</v>
      </c>
    </row>
    <row r="657" spans="1:6" ht="45">
      <c r="A657" s="116" t="s">
        <v>1310</v>
      </c>
      <c r="B657" s="116" t="s">
        <v>1302</v>
      </c>
      <c r="C657" s="117" t="s">
        <v>8</v>
      </c>
      <c r="D657" s="117" t="s">
        <v>1311</v>
      </c>
      <c r="E657" s="7" t="s">
        <v>754</v>
      </c>
      <c r="F657" s="323">
        <v>1089</v>
      </c>
    </row>
    <row r="658" spans="1:6" ht="22.5">
      <c r="A658" s="116" t="s">
        <v>1312</v>
      </c>
      <c r="B658" s="116" t="s">
        <v>1302</v>
      </c>
      <c r="C658" s="117" t="s">
        <v>8</v>
      </c>
      <c r="D658" s="117" t="s">
        <v>1313</v>
      </c>
      <c r="E658" s="7" t="s">
        <v>754</v>
      </c>
      <c r="F658" s="323">
        <v>1089</v>
      </c>
    </row>
    <row r="659" spans="1:6" ht="33.75">
      <c r="A659" s="31" t="s">
        <v>1314</v>
      </c>
      <c r="B659" s="32" t="s">
        <v>1315</v>
      </c>
      <c r="C659" s="17" t="s">
        <v>19</v>
      </c>
      <c r="D659" s="118" t="s">
        <v>1313</v>
      </c>
      <c r="E659" s="119" t="s">
        <v>47</v>
      </c>
      <c r="F659" s="323">
        <v>660</v>
      </c>
    </row>
    <row r="660" spans="1:6" ht="22.5">
      <c r="A660" s="116" t="s">
        <v>1316</v>
      </c>
      <c r="B660" s="116" t="s">
        <v>1302</v>
      </c>
      <c r="C660" s="117" t="s">
        <v>8</v>
      </c>
      <c r="D660" s="117" t="s">
        <v>1317</v>
      </c>
      <c r="E660" s="120" t="s">
        <v>754</v>
      </c>
      <c r="F660" s="323">
        <v>1110</v>
      </c>
    </row>
    <row r="661" spans="1:6" ht="33.75">
      <c r="A661" s="116" t="s">
        <v>1318</v>
      </c>
      <c r="B661" s="116" t="s">
        <v>1319</v>
      </c>
      <c r="C661" s="117" t="s">
        <v>19</v>
      </c>
      <c r="D661" s="117" t="s">
        <v>1320</v>
      </c>
      <c r="E661" s="7" t="s">
        <v>47</v>
      </c>
      <c r="F661" s="323">
        <v>715.00000000000011</v>
      </c>
    </row>
    <row r="662" spans="1:6" ht="33.75">
      <c r="A662" s="116" t="s">
        <v>1321</v>
      </c>
      <c r="B662" s="116" t="s">
        <v>1302</v>
      </c>
      <c r="C662" s="117" t="s">
        <v>8</v>
      </c>
      <c r="D662" s="117" t="s">
        <v>1322</v>
      </c>
      <c r="E662" s="7" t="s">
        <v>754</v>
      </c>
      <c r="F662" s="323">
        <v>1089</v>
      </c>
    </row>
    <row r="663" spans="1:6" ht="33.75">
      <c r="A663" s="116" t="s">
        <v>1323</v>
      </c>
      <c r="B663" s="116" t="s">
        <v>1324</v>
      </c>
      <c r="C663" s="117" t="s">
        <v>19</v>
      </c>
      <c r="D663" s="6" t="s">
        <v>1322</v>
      </c>
      <c r="E663" s="7" t="s">
        <v>47</v>
      </c>
      <c r="F663" s="323">
        <v>660</v>
      </c>
    </row>
    <row r="664" spans="1:6" ht="22.5">
      <c r="A664" s="116" t="s">
        <v>1325</v>
      </c>
      <c r="B664" s="116" t="s">
        <v>1326</v>
      </c>
      <c r="C664" s="117" t="s">
        <v>8</v>
      </c>
      <c r="D664" s="117" t="s">
        <v>1303</v>
      </c>
      <c r="E664" s="120" t="s">
        <v>1112</v>
      </c>
      <c r="F664" s="323">
        <v>1320</v>
      </c>
    </row>
    <row r="665" spans="1:6" ht="33.75">
      <c r="A665" s="116" t="s">
        <v>1327</v>
      </c>
      <c r="B665" s="116" t="s">
        <v>1326</v>
      </c>
      <c r="C665" s="117" t="s">
        <v>8</v>
      </c>
      <c r="D665" s="117" t="s">
        <v>1305</v>
      </c>
      <c r="E665" s="120" t="s">
        <v>1112</v>
      </c>
      <c r="F665" s="323">
        <v>1320</v>
      </c>
    </row>
    <row r="666" spans="1:6" ht="45">
      <c r="A666" s="116" t="s">
        <v>1328</v>
      </c>
      <c r="B666" s="116" t="s">
        <v>1326</v>
      </c>
      <c r="C666" s="117" t="s">
        <v>8</v>
      </c>
      <c r="D666" s="117" t="s">
        <v>1311</v>
      </c>
      <c r="E666" s="120" t="s">
        <v>1112</v>
      </c>
      <c r="F666" s="323">
        <v>1320</v>
      </c>
    </row>
    <row r="667" spans="1:6" ht="22.5">
      <c r="A667" s="116" t="s">
        <v>1329</v>
      </c>
      <c r="B667" s="116" t="s">
        <v>1326</v>
      </c>
      <c r="C667" s="117" t="s">
        <v>8</v>
      </c>
      <c r="D667" s="117" t="s">
        <v>1313</v>
      </c>
      <c r="E667" s="120" t="s">
        <v>1112</v>
      </c>
      <c r="F667" s="323">
        <v>1320</v>
      </c>
    </row>
    <row r="668" spans="1:6" ht="22.5">
      <c r="A668" s="116" t="s">
        <v>1330</v>
      </c>
      <c r="B668" s="116" t="s">
        <v>1326</v>
      </c>
      <c r="C668" s="117" t="s">
        <v>8</v>
      </c>
      <c r="D668" s="117" t="s">
        <v>1317</v>
      </c>
      <c r="E668" s="120" t="s">
        <v>1112</v>
      </c>
      <c r="F668" s="323">
        <v>1320</v>
      </c>
    </row>
    <row r="669" spans="1:6" ht="33.75">
      <c r="A669" s="116" t="s">
        <v>1331</v>
      </c>
      <c r="B669" s="116" t="s">
        <v>1326</v>
      </c>
      <c r="C669" s="117" t="s">
        <v>8</v>
      </c>
      <c r="D669" s="117" t="s">
        <v>1322</v>
      </c>
      <c r="E669" s="120" t="s">
        <v>1112</v>
      </c>
      <c r="F669" s="323">
        <v>1320</v>
      </c>
    </row>
    <row r="670" spans="1:6" ht="22.5">
      <c r="A670" s="121" t="s">
        <v>1332</v>
      </c>
      <c r="B670" s="116" t="s">
        <v>1333</v>
      </c>
      <c r="C670" s="117" t="s">
        <v>8</v>
      </c>
      <c r="D670" s="117" t="s">
        <v>1303</v>
      </c>
      <c r="E670" s="120" t="s">
        <v>1112</v>
      </c>
      <c r="F670" s="323">
        <v>2169</v>
      </c>
    </row>
    <row r="671" spans="1:6" ht="33.75">
      <c r="A671" s="121" t="s">
        <v>1334</v>
      </c>
      <c r="B671" s="116" t="s">
        <v>1333</v>
      </c>
      <c r="C671" s="117" t="s">
        <v>8</v>
      </c>
      <c r="D671" s="117" t="s">
        <v>1305</v>
      </c>
      <c r="E671" s="120" t="s">
        <v>1112</v>
      </c>
      <c r="F671" s="323">
        <v>2169</v>
      </c>
    </row>
    <row r="672" spans="1:6" ht="45">
      <c r="A672" s="121" t="s">
        <v>1335</v>
      </c>
      <c r="B672" s="116" t="s">
        <v>1333</v>
      </c>
      <c r="C672" s="117" t="s">
        <v>8</v>
      </c>
      <c r="D672" s="117" t="s">
        <v>1311</v>
      </c>
      <c r="E672" s="120" t="s">
        <v>1112</v>
      </c>
      <c r="F672" s="323">
        <v>2169</v>
      </c>
    </row>
    <row r="673" spans="1:6" ht="22.5">
      <c r="A673" s="121" t="s">
        <v>1336</v>
      </c>
      <c r="B673" s="116" t="s">
        <v>1333</v>
      </c>
      <c r="C673" s="117" t="s">
        <v>8</v>
      </c>
      <c r="D673" s="117" t="s">
        <v>1313</v>
      </c>
      <c r="E673" s="120" t="s">
        <v>1112</v>
      </c>
      <c r="F673" s="323">
        <v>1560</v>
      </c>
    </row>
    <row r="674" spans="1:6" ht="22.5">
      <c r="A674" s="121" t="s">
        <v>1337</v>
      </c>
      <c r="B674" s="116" t="s">
        <v>1333</v>
      </c>
      <c r="C674" s="117" t="s">
        <v>8</v>
      </c>
      <c r="D674" s="117" t="s">
        <v>1317</v>
      </c>
      <c r="E674" s="120" t="s">
        <v>1112</v>
      </c>
      <c r="F674" s="323">
        <v>2169</v>
      </c>
    </row>
    <row r="675" spans="1:6" ht="33.75">
      <c r="A675" s="121" t="s">
        <v>1338</v>
      </c>
      <c r="B675" s="116" t="s">
        <v>1333</v>
      </c>
      <c r="C675" s="117" t="s">
        <v>8</v>
      </c>
      <c r="D675" s="117" t="s">
        <v>1322</v>
      </c>
      <c r="E675" s="120" t="s">
        <v>1112</v>
      </c>
      <c r="F675" s="323">
        <v>2169</v>
      </c>
    </row>
    <row r="676" spans="1:6" ht="45">
      <c r="A676" s="5" t="s">
        <v>1339</v>
      </c>
      <c r="B676" s="5" t="s">
        <v>1340</v>
      </c>
      <c r="C676" s="6" t="s">
        <v>8</v>
      </c>
      <c r="D676" s="6" t="s">
        <v>1341</v>
      </c>
      <c r="E676" s="7" t="s">
        <v>1183</v>
      </c>
      <c r="F676" s="323">
        <v>1749.0000000000002</v>
      </c>
    </row>
    <row r="677" spans="1:6" ht="22.5">
      <c r="A677" s="116" t="s">
        <v>1342</v>
      </c>
      <c r="B677" s="116" t="s">
        <v>1343</v>
      </c>
      <c r="C677" s="117" t="s">
        <v>8</v>
      </c>
      <c r="D677" s="117" t="s">
        <v>1303</v>
      </c>
      <c r="E677" s="7" t="s">
        <v>1291</v>
      </c>
      <c r="F677" s="323">
        <v>935.00000000000011</v>
      </c>
    </row>
    <row r="678" spans="1:6" ht="33.75">
      <c r="A678" s="116" t="s">
        <v>1344</v>
      </c>
      <c r="B678" s="116" t="s">
        <v>1343</v>
      </c>
      <c r="C678" s="117" t="s">
        <v>8</v>
      </c>
      <c r="D678" s="117" t="s">
        <v>1305</v>
      </c>
      <c r="E678" s="7" t="s">
        <v>1291</v>
      </c>
      <c r="F678" s="323">
        <v>935.00000000000011</v>
      </c>
    </row>
    <row r="679" spans="1:6" ht="45">
      <c r="A679" s="116" t="s">
        <v>1345</v>
      </c>
      <c r="B679" s="116" t="s">
        <v>1343</v>
      </c>
      <c r="C679" s="117" t="s">
        <v>8</v>
      </c>
      <c r="D679" s="117" t="s">
        <v>1311</v>
      </c>
      <c r="E679" s="7" t="s">
        <v>1291</v>
      </c>
      <c r="F679" s="323">
        <v>935.00000000000011</v>
      </c>
    </row>
    <row r="680" spans="1:6" ht="22.5">
      <c r="A680" s="116" t="s">
        <v>1346</v>
      </c>
      <c r="B680" s="116" t="s">
        <v>1343</v>
      </c>
      <c r="C680" s="117" t="s">
        <v>8</v>
      </c>
      <c r="D680" s="117" t="s">
        <v>1313</v>
      </c>
      <c r="E680" s="7" t="s">
        <v>1291</v>
      </c>
      <c r="F680" s="323">
        <v>935.00000000000011</v>
      </c>
    </row>
    <row r="681" spans="1:6" ht="22.5">
      <c r="A681" s="116" t="s">
        <v>1347</v>
      </c>
      <c r="B681" s="116" t="s">
        <v>1343</v>
      </c>
      <c r="C681" s="117" t="s">
        <v>8</v>
      </c>
      <c r="D681" s="117" t="s">
        <v>1317</v>
      </c>
      <c r="E681" s="7" t="s">
        <v>1291</v>
      </c>
      <c r="F681" s="323">
        <v>935.00000000000011</v>
      </c>
    </row>
    <row r="682" spans="1:6" ht="33.75">
      <c r="A682" s="116" t="s">
        <v>1348</v>
      </c>
      <c r="B682" s="116" t="s">
        <v>1343</v>
      </c>
      <c r="C682" s="117" t="s">
        <v>8</v>
      </c>
      <c r="D682" s="117" t="s">
        <v>1322</v>
      </c>
      <c r="E682" s="7" t="s">
        <v>1291</v>
      </c>
      <c r="F682" s="323">
        <v>935.00000000000011</v>
      </c>
    </row>
    <row r="683" spans="1:6" ht="22.5">
      <c r="A683" s="121" t="s">
        <v>1349</v>
      </c>
      <c r="B683" s="115" t="s">
        <v>1350</v>
      </c>
      <c r="C683" s="117" t="s">
        <v>8</v>
      </c>
      <c r="D683" s="117" t="s">
        <v>1303</v>
      </c>
      <c r="E683" s="7" t="s">
        <v>444</v>
      </c>
      <c r="F683" s="323">
        <v>1650.0000000000002</v>
      </c>
    </row>
    <row r="684" spans="1:6" ht="33.75">
      <c r="A684" s="121" t="s">
        <v>1351</v>
      </c>
      <c r="B684" s="115" t="s">
        <v>1350</v>
      </c>
      <c r="C684" s="117" t="s">
        <v>8</v>
      </c>
      <c r="D684" s="117" t="s">
        <v>1305</v>
      </c>
      <c r="E684" s="7" t="s">
        <v>444</v>
      </c>
      <c r="F684" s="323">
        <v>1650.0000000000002</v>
      </c>
    </row>
    <row r="685" spans="1:6" ht="45">
      <c r="A685" s="121" t="s">
        <v>1352</v>
      </c>
      <c r="B685" s="115" t="s">
        <v>1350</v>
      </c>
      <c r="C685" s="117" t="s">
        <v>8</v>
      </c>
      <c r="D685" s="117" t="s">
        <v>1311</v>
      </c>
      <c r="E685" s="7" t="s">
        <v>444</v>
      </c>
      <c r="F685" s="323">
        <v>1650.0000000000002</v>
      </c>
    </row>
    <row r="686" spans="1:6" ht="22.5">
      <c r="A686" s="121" t="s">
        <v>1353</v>
      </c>
      <c r="B686" s="115" t="s">
        <v>1350</v>
      </c>
      <c r="C686" s="117" t="s">
        <v>8</v>
      </c>
      <c r="D686" s="117" t="s">
        <v>1313</v>
      </c>
      <c r="E686" s="7" t="s">
        <v>444</v>
      </c>
      <c r="F686" s="323">
        <v>1650.0000000000002</v>
      </c>
    </row>
    <row r="687" spans="1:6" ht="22.5">
      <c r="A687" s="121" t="s">
        <v>1354</v>
      </c>
      <c r="B687" s="115" t="s">
        <v>1350</v>
      </c>
      <c r="C687" s="117" t="s">
        <v>8</v>
      </c>
      <c r="D687" s="117" t="s">
        <v>1317</v>
      </c>
      <c r="E687" s="7" t="s">
        <v>444</v>
      </c>
      <c r="F687" s="323">
        <v>1650.0000000000002</v>
      </c>
    </row>
    <row r="688" spans="1:6" ht="33.75">
      <c r="A688" s="121" t="s">
        <v>1355</v>
      </c>
      <c r="B688" s="115" t="s">
        <v>1350</v>
      </c>
      <c r="C688" s="117" t="s">
        <v>8</v>
      </c>
      <c r="D688" s="117" t="s">
        <v>1322</v>
      </c>
      <c r="E688" s="7" t="s">
        <v>444</v>
      </c>
      <c r="F688" s="323">
        <v>1650.0000000000002</v>
      </c>
    </row>
    <row r="689" spans="1:6" ht="22.5">
      <c r="A689" s="122" t="s">
        <v>1356</v>
      </c>
      <c r="B689" s="115" t="s">
        <v>1357</v>
      </c>
      <c r="C689" s="117" t="s">
        <v>8</v>
      </c>
      <c r="D689" s="117" t="s">
        <v>1303</v>
      </c>
      <c r="E689" s="7" t="s">
        <v>444</v>
      </c>
      <c r="F689" s="323">
        <v>880.00000000000011</v>
      </c>
    </row>
    <row r="690" spans="1:6" ht="33.75">
      <c r="A690" s="122" t="s">
        <v>1358</v>
      </c>
      <c r="B690" s="115" t="s">
        <v>1357</v>
      </c>
      <c r="C690" s="117" t="s">
        <v>8</v>
      </c>
      <c r="D690" s="117" t="s">
        <v>1305</v>
      </c>
      <c r="E690" s="7" t="s">
        <v>444</v>
      </c>
      <c r="F690" s="323">
        <v>880.00000000000011</v>
      </c>
    </row>
    <row r="691" spans="1:6" ht="45">
      <c r="A691" s="122" t="s">
        <v>1359</v>
      </c>
      <c r="B691" s="115" t="s">
        <v>1357</v>
      </c>
      <c r="C691" s="117" t="s">
        <v>8</v>
      </c>
      <c r="D691" s="117" t="s">
        <v>1311</v>
      </c>
      <c r="E691" s="7" t="s">
        <v>444</v>
      </c>
      <c r="F691" s="323">
        <v>880.00000000000011</v>
      </c>
    </row>
    <row r="692" spans="1:6" ht="22.5">
      <c r="A692" s="122" t="s">
        <v>1360</v>
      </c>
      <c r="B692" s="115" t="s">
        <v>1357</v>
      </c>
      <c r="C692" s="117" t="s">
        <v>8</v>
      </c>
      <c r="D692" s="117" t="s">
        <v>1313</v>
      </c>
      <c r="E692" s="7" t="s">
        <v>444</v>
      </c>
      <c r="F692" s="323">
        <v>880.00000000000011</v>
      </c>
    </row>
    <row r="693" spans="1:6">
      <c r="A693" s="122" t="s">
        <v>1361</v>
      </c>
      <c r="B693" s="115" t="s">
        <v>1357</v>
      </c>
      <c r="C693" s="117" t="s">
        <v>8</v>
      </c>
      <c r="D693" s="117" t="s">
        <v>1317</v>
      </c>
      <c r="E693" s="7" t="s">
        <v>444</v>
      </c>
      <c r="F693" s="323">
        <v>880.00000000000011</v>
      </c>
    </row>
    <row r="694" spans="1:6" ht="33.75">
      <c r="A694" s="122" t="s">
        <v>1362</v>
      </c>
      <c r="B694" s="115" t="s">
        <v>1357</v>
      </c>
      <c r="C694" s="117" t="s">
        <v>8</v>
      </c>
      <c r="D694" s="117" t="s">
        <v>1322</v>
      </c>
      <c r="E694" s="7" t="s">
        <v>444</v>
      </c>
      <c r="F694" s="323">
        <v>880.00000000000011</v>
      </c>
    </row>
    <row r="695" spans="1:6" ht="22.5">
      <c r="A695" s="121" t="s">
        <v>1363</v>
      </c>
      <c r="B695" s="123" t="s">
        <v>1299</v>
      </c>
      <c r="C695" s="117" t="s">
        <v>8</v>
      </c>
      <c r="D695" s="117" t="s">
        <v>1303</v>
      </c>
      <c r="E695" s="7" t="s">
        <v>444</v>
      </c>
      <c r="F695" s="323">
        <v>880.00000000000011</v>
      </c>
    </row>
    <row r="696" spans="1:6" ht="33.75">
      <c r="A696" s="121" t="s">
        <v>1364</v>
      </c>
      <c r="B696" s="123" t="s">
        <v>1299</v>
      </c>
      <c r="C696" s="117" t="s">
        <v>8</v>
      </c>
      <c r="D696" s="117" t="s">
        <v>1305</v>
      </c>
      <c r="E696" s="7" t="s">
        <v>444</v>
      </c>
      <c r="F696" s="323">
        <v>880.00000000000011</v>
      </c>
    </row>
    <row r="697" spans="1:6" ht="45">
      <c r="A697" s="121" t="s">
        <v>1365</v>
      </c>
      <c r="B697" s="123" t="s">
        <v>1299</v>
      </c>
      <c r="C697" s="117" t="s">
        <v>8</v>
      </c>
      <c r="D697" s="117" t="s">
        <v>1311</v>
      </c>
      <c r="E697" s="7" t="s">
        <v>444</v>
      </c>
      <c r="F697" s="323">
        <v>880.00000000000011</v>
      </c>
    </row>
    <row r="698" spans="1:6" ht="22.5">
      <c r="A698" s="121" t="s">
        <v>1366</v>
      </c>
      <c r="B698" s="123" t="s">
        <v>1299</v>
      </c>
      <c r="C698" s="117" t="s">
        <v>8</v>
      </c>
      <c r="D698" s="117" t="s">
        <v>1313</v>
      </c>
      <c r="E698" s="7" t="s">
        <v>444</v>
      </c>
      <c r="F698" s="323">
        <v>880.00000000000011</v>
      </c>
    </row>
    <row r="699" spans="1:6">
      <c r="A699" s="121" t="s">
        <v>1367</v>
      </c>
      <c r="B699" s="123" t="s">
        <v>1299</v>
      </c>
      <c r="C699" s="117" t="s">
        <v>8</v>
      </c>
      <c r="D699" s="117" t="s">
        <v>1317</v>
      </c>
      <c r="E699" s="7" t="s">
        <v>444</v>
      </c>
      <c r="F699" s="323">
        <v>880.00000000000011</v>
      </c>
    </row>
    <row r="700" spans="1:6" ht="33.75">
      <c r="A700" s="121" t="s">
        <v>1368</v>
      </c>
      <c r="B700" s="123" t="s">
        <v>1299</v>
      </c>
      <c r="C700" s="117" t="s">
        <v>8</v>
      </c>
      <c r="D700" s="117" t="s">
        <v>1322</v>
      </c>
      <c r="E700" s="7" t="s">
        <v>444</v>
      </c>
      <c r="F700" s="323">
        <v>880.00000000000011</v>
      </c>
    </row>
    <row r="701" spans="1:6" ht="22.5">
      <c r="A701" s="116" t="s">
        <v>1369</v>
      </c>
      <c r="B701" s="116" t="s">
        <v>1370</v>
      </c>
      <c r="C701" s="117" t="s">
        <v>37</v>
      </c>
      <c r="D701" s="117" t="s">
        <v>1303</v>
      </c>
      <c r="E701" s="120" t="s">
        <v>1291</v>
      </c>
      <c r="F701" s="323">
        <v>847.00000000000011</v>
      </c>
    </row>
    <row r="702" spans="1:6" ht="33.75">
      <c r="A702" s="116" t="s">
        <v>1371</v>
      </c>
      <c r="B702" s="116" t="s">
        <v>1370</v>
      </c>
      <c r="C702" s="117" t="s">
        <v>37</v>
      </c>
      <c r="D702" s="117" t="s">
        <v>1305</v>
      </c>
      <c r="E702" s="120" t="s">
        <v>1291</v>
      </c>
      <c r="F702" s="323">
        <v>847.00000000000011</v>
      </c>
    </row>
    <row r="703" spans="1:6" ht="45">
      <c r="A703" s="116" t="s">
        <v>1372</v>
      </c>
      <c r="B703" s="116" t="s">
        <v>1370</v>
      </c>
      <c r="C703" s="117" t="s">
        <v>37</v>
      </c>
      <c r="D703" s="117" t="s">
        <v>1311</v>
      </c>
      <c r="E703" s="120" t="s">
        <v>1291</v>
      </c>
      <c r="F703" s="323">
        <v>847.00000000000011</v>
      </c>
    </row>
    <row r="704" spans="1:6" ht="22.5">
      <c r="A704" s="116" t="s">
        <v>1373</v>
      </c>
      <c r="B704" s="116" t="s">
        <v>1370</v>
      </c>
      <c r="C704" s="117" t="s">
        <v>37</v>
      </c>
      <c r="D704" s="117" t="s">
        <v>1313</v>
      </c>
      <c r="E704" s="120" t="s">
        <v>1291</v>
      </c>
      <c r="F704" s="323">
        <v>847.00000000000011</v>
      </c>
    </row>
    <row r="705" spans="1:6" ht="22.5">
      <c r="A705" s="116" t="s">
        <v>1374</v>
      </c>
      <c r="B705" s="116" t="s">
        <v>1370</v>
      </c>
      <c r="C705" s="117" t="s">
        <v>37</v>
      </c>
      <c r="D705" s="117" t="s">
        <v>1317</v>
      </c>
      <c r="E705" s="120" t="s">
        <v>1291</v>
      </c>
      <c r="F705" s="323">
        <v>847.00000000000011</v>
      </c>
    </row>
    <row r="706" spans="1:6" ht="33.75">
      <c r="A706" s="116" t="s">
        <v>1375</v>
      </c>
      <c r="B706" s="116" t="s">
        <v>1370</v>
      </c>
      <c r="C706" s="117" t="s">
        <v>37</v>
      </c>
      <c r="D706" s="117" t="s">
        <v>1322</v>
      </c>
      <c r="E706" s="120" t="s">
        <v>1291</v>
      </c>
      <c r="F706" s="323">
        <v>847.00000000000011</v>
      </c>
    </row>
    <row r="707" spans="1:6" ht="22.5">
      <c r="A707" s="116" t="s">
        <v>1376</v>
      </c>
      <c r="B707" s="116" t="s">
        <v>1377</v>
      </c>
      <c r="C707" s="117" t="s">
        <v>8</v>
      </c>
      <c r="D707" s="117" t="s">
        <v>1303</v>
      </c>
      <c r="E707" s="37" t="s">
        <v>944</v>
      </c>
      <c r="F707" s="323">
        <v>847.00000000000011</v>
      </c>
    </row>
    <row r="708" spans="1:6" ht="33.75">
      <c r="A708" s="116" t="s">
        <v>1378</v>
      </c>
      <c r="B708" s="116" t="s">
        <v>1377</v>
      </c>
      <c r="C708" s="117" t="s">
        <v>8</v>
      </c>
      <c r="D708" s="117" t="s">
        <v>1305</v>
      </c>
      <c r="E708" s="37" t="s">
        <v>944</v>
      </c>
      <c r="F708" s="323">
        <v>847.00000000000011</v>
      </c>
    </row>
    <row r="709" spans="1:6" ht="45">
      <c r="A709" s="116" t="s">
        <v>1379</v>
      </c>
      <c r="B709" s="116" t="s">
        <v>1377</v>
      </c>
      <c r="C709" s="117" t="s">
        <v>8</v>
      </c>
      <c r="D709" s="117" t="s">
        <v>1311</v>
      </c>
      <c r="E709" s="37" t="s">
        <v>944</v>
      </c>
      <c r="F709" s="323">
        <v>847.00000000000011</v>
      </c>
    </row>
    <row r="710" spans="1:6" ht="22.5">
      <c r="A710" s="116" t="s">
        <v>1380</v>
      </c>
      <c r="B710" s="116" t="s">
        <v>1377</v>
      </c>
      <c r="C710" s="117" t="s">
        <v>8</v>
      </c>
      <c r="D710" s="117" t="s">
        <v>1313</v>
      </c>
      <c r="E710" s="37" t="s">
        <v>944</v>
      </c>
      <c r="F710" s="323">
        <v>847.00000000000011</v>
      </c>
    </row>
    <row r="711" spans="1:6">
      <c r="A711" s="124" t="s">
        <v>1381</v>
      </c>
      <c r="B711" s="124" t="s">
        <v>1377</v>
      </c>
      <c r="C711" s="125" t="s">
        <v>8</v>
      </c>
      <c r="D711" s="125" t="s">
        <v>1317</v>
      </c>
      <c r="E711" s="37" t="s">
        <v>944</v>
      </c>
      <c r="F711" s="323">
        <v>847.00000000000011</v>
      </c>
    </row>
    <row r="712" spans="1:6" ht="33.75">
      <c r="A712" s="116" t="s">
        <v>1382</v>
      </c>
      <c r="B712" s="116" t="s">
        <v>1377</v>
      </c>
      <c r="C712" s="117" t="s">
        <v>8</v>
      </c>
      <c r="D712" s="117" t="s">
        <v>1322</v>
      </c>
      <c r="E712" s="120" t="s">
        <v>944</v>
      </c>
      <c r="F712" s="323">
        <v>847.00000000000011</v>
      </c>
    </row>
    <row r="713" spans="1:6" ht="22.5">
      <c r="A713" s="116" t="s">
        <v>1383</v>
      </c>
      <c r="B713" s="116" t="s">
        <v>1384</v>
      </c>
      <c r="C713" s="117" t="s">
        <v>8</v>
      </c>
      <c r="D713" s="117" t="s">
        <v>1303</v>
      </c>
      <c r="E713" s="7" t="s">
        <v>754</v>
      </c>
      <c r="F713" s="323">
        <v>880.00000000000011</v>
      </c>
    </row>
    <row r="714" spans="1:6" ht="33.75">
      <c r="A714" s="116" t="s">
        <v>1385</v>
      </c>
      <c r="B714" s="116" t="s">
        <v>1384</v>
      </c>
      <c r="C714" s="117" t="s">
        <v>8</v>
      </c>
      <c r="D714" s="117" t="s">
        <v>1305</v>
      </c>
      <c r="E714" s="7" t="s">
        <v>754</v>
      </c>
      <c r="F714" s="323">
        <v>880.00000000000011</v>
      </c>
    </row>
    <row r="715" spans="1:6" ht="45">
      <c r="A715" s="116" t="s">
        <v>1386</v>
      </c>
      <c r="B715" s="116" t="s">
        <v>1384</v>
      </c>
      <c r="C715" s="117" t="s">
        <v>8</v>
      </c>
      <c r="D715" s="117" t="s">
        <v>1311</v>
      </c>
      <c r="E715" s="7" t="s">
        <v>754</v>
      </c>
      <c r="F715" s="323">
        <v>880.00000000000011</v>
      </c>
    </row>
    <row r="716" spans="1:6" ht="22.5">
      <c r="A716" s="116" t="s">
        <v>1387</v>
      </c>
      <c r="B716" s="116" t="s">
        <v>1384</v>
      </c>
      <c r="C716" s="117" t="s">
        <v>8</v>
      </c>
      <c r="D716" s="117" t="s">
        <v>1313</v>
      </c>
      <c r="E716" s="7" t="s">
        <v>754</v>
      </c>
      <c r="F716" s="323">
        <v>880.00000000000011</v>
      </c>
    </row>
    <row r="717" spans="1:6" ht="22.5">
      <c r="A717" s="116" t="s">
        <v>1388</v>
      </c>
      <c r="B717" s="116" t="s">
        <v>1384</v>
      </c>
      <c r="C717" s="117" t="s">
        <v>8</v>
      </c>
      <c r="D717" s="117" t="s">
        <v>1317</v>
      </c>
      <c r="E717" s="7" t="s">
        <v>754</v>
      </c>
      <c r="F717" s="323">
        <v>880.00000000000011</v>
      </c>
    </row>
    <row r="718" spans="1:6" ht="33.75">
      <c r="A718" s="116" t="s">
        <v>1389</v>
      </c>
      <c r="B718" s="116" t="s">
        <v>1384</v>
      </c>
      <c r="C718" s="117" t="s">
        <v>8</v>
      </c>
      <c r="D718" s="117" t="s">
        <v>1322</v>
      </c>
      <c r="E718" s="7" t="s">
        <v>754</v>
      </c>
      <c r="F718" s="323">
        <v>880.00000000000011</v>
      </c>
    </row>
    <row r="719" spans="1:6" ht="22.5">
      <c r="A719" s="116" t="s">
        <v>1390</v>
      </c>
      <c r="B719" s="116" t="s">
        <v>1391</v>
      </c>
      <c r="C719" s="117" t="s">
        <v>37</v>
      </c>
      <c r="D719" s="117" t="s">
        <v>1303</v>
      </c>
      <c r="E719" s="12" t="s">
        <v>286</v>
      </c>
      <c r="F719" s="323">
        <v>715.00000000000011</v>
      </c>
    </row>
    <row r="720" spans="1:6" ht="33.75">
      <c r="A720" s="116" t="s">
        <v>1392</v>
      </c>
      <c r="B720" s="116" t="s">
        <v>1391</v>
      </c>
      <c r="C720" s="117" t="s">
        <v>37</v>
      </c>
      <c r="D720" s="117" t="s">
        <v>1305</v>
      </c>
      <c r="E720" s="12" t="s">
        <v>286</v>
      </c>
      <c r="F720" s="323">
        <v>715.00000000000011</v>
      </c>
    </row>
    <row r="721" spans="1:6" ht="45">
      <c r="A721" s="116" t="s">
        <v>1393</v>
      </c>
      <c r="B721" s="116" t="s">
        <v>1391</v>
      </c>
      <c r="C721" s="117" t="s">
        <v>37</v>
      </c>
      <c r="D721" s="117" t="s">
        <v>1311</v>
      </c>
      <c r="E721" s="12" t="s">
        <v>286</v>
      </c>
      <c r="F721" s="323">
        <v>715.00000000000011</v>
      </c>
    </row>
    <row r="722" spans="1:6" ht="22.5">
      <c r="A722" s="116" t="s">
        <v>1394</v>
      </c>
      <c r="B722" s="116" t="s">
        <v>1391</v>
      </c>
      <c r="C722" s="117" t="s">
        <v>37</v>
      </c>
      <c r="D722" s="117" t="s">
        <v>1313</v>
      </c>
      <c r="E722" s="12" t="s">
        <v>286</v>
      </c>
      <c r="F722" s="323">
        <v>715.00000000000011</v>
      </c>
    </row>
    <row r="723" spans="1:6">
      <c r="A723" s="124" t="s">
        <v>1395</v>
      </c>
      <c r="B723" s="124" t="s">
        <v>1391</v>
      </c>
      <c r="C723" s="125" t="s">
        <v>37</v>
      </c>
      <c r="D723" s="125" t="s">
        <v>1317</v>
      </c>
      <c r="E723" s="12" t="s">
        <v>286</v>
      </c>
      <c r="F723" s="323">
        <v>715.00000000000011</v>
      </c>
    </row>
    <row r="724" spans="1:6" ht="33.75">
      <c r="A724" s="124" t="s">
        <v>1396</v>
      </c>
      <c r="B724" s="124" t="s">
        <v>1391</v>
      </c>
      <c r="C724" s="125" t="s">
        <v>37</v>
      </c>
      <c r="D724" s="125" t="s">
        <v>1322</v>
      </c>
      <c r="E724" s="12" t="s">
        <v>286</v>
      </c>
      <c r="F724" s="323">
        <v>715.00000000000011</v>
      </c>
    </row>
    <row r="725" spans="1:6">
      <c r="A725" s="4"/>
      <c r="B725" s="4" t="s">
        <v>1397</v>
      </c>
      <c r="C725" s="4"/>
      <c r="D725" s="4"/>
      <c r="E725" s="19"/>
      <c r="F725" s="325"/>
    </row>
    <row r="726" spans="1:6">
      <c r="A726" s="5" t="s">
        <v>1398</v>
      </c>
      <c r="B726" s="5" t="s">
        <v>1399</v>
      </c>
      <c r="C726" s="6" t="s">
        <v>8</v>
      </c>
      <c r="D726" s="6" t="s">
        <v>905</v>
      </c>
      <c r="E726" s="7" t="s">
        <v>944</v>
      </c>
      <c r="F726" s="323">
        <v>1550</v>
      </c>
    </row>
    <row r="727" spans="1:6" ht="33.75">
      <c r="A727" s="5" t="s">
        <v>1400</v>
      </c>
      <c r="B727" s="5" t="s">
        <v>1401</v>
      </c>
      <c r="C727" s="6" t="s">
        <v>8</v>
      </c>
      <c r="D727" s="6" t="s">
        <v>905</v>
      </c>
      <c r="E727" s="7" t="s">
        <v>1291</v>
      </c>
      <c r="F727" s="323">
        <v>1650.0000000000002</v>
      </c>
    </row>
    <row r="728" spans="1:6" ht="33.75">
      <c r="A728" s="5" t="s">
        <v>1402</v>
      </c>
      <c r="B728" s="5" t="s">
        <v>1403</v>
      </c>
      <c r="C728" s="6" t="s">
        <v>1404</v>
      </c>
      <c r="D728" s="6" t="s">
        <v>1405</v>
      </c>
      <c r="E728" s="12" t="s">
        <v>286</v>
      </c>
      <c r="F728" s="323">
        <v>5885</v>
      </c>
    </row>
    <row r="729" spans="1:6" ht="22.5">
      <c r="A729" s="5" t="s">
        <v>1406</v>
      </c>
      <c r="B729" s="5" t="s">
        <v>1407</v>
      </c>
      <c r="C729" s="6" t="s">
        <v>37</v>
      </c>
      <c r="D729" s="6" t="s">
        <v>1408</v>
      </c>
      <c r="E729" s="7" t="s">
        <v>754</v>
      </c>
      <c r="F729" s="323">
        <v>1115</v>
      </c>
    </row>
    <row r="730" spans="1:6" ht="22.5">
      <c r="A730" s="5" t="s">
        <v>1409</v>
      </c>
      <c r="B730" s="5" t="s">
        <v>1410</v>
      </c>
      <c r="C730" s="6" t="s">
        <v>37</v>
      </c>
      <c r="D730" s="6" t="s">
        <v>1408</v>
      </c>
      <c r="E730" s="37" t="s">
        <v>124</v>
      </c>
      <c r="F730" s="323">
        <v>2090</v>
      </c>
    </row>
    <row r="731" spans="1:6" ht="22.5">
      <c r="A731" s="5" t="s">
        <v>1411</v>
      </c>
      <c r="B731" s="5" t="s">
        <v>1412</v>
      </c>
      <c r="C731" s="6" t="s">
        <v>37</v>
      </c>
      <c r="D731" s="6" t="s">
        <v>1408</v>
      </c>
      <c r="E731" s="37" t="s">
        <v>944</v>
      </c>
      <c r="F731" s="323">
        <v>1061.5</v>
      </c>
    </row>
    <row r="732" spans="1:6">
      <c r="A732" s="5" t="s">
        <v>1413</v>
      </c>
      <c r="B732" s="5" t="s">
        <v>1414</v>
      </c>
      <c r="C732" s="6" t="s">
        <v>37</v>
      </c>
      <c r="D732" s="6" t="s">
        <v>905</v>
      </c>
      <c r="E732" s="37" t="s">
        <v>754</v>
      </c>
      <c r="F732" s="323">
        <v>1303.5</v>
      </c>
    </row>
    <row r="733" spans="1:6" ht="22.5">
      <c r="A733" s="5" t="s">
        <v>1415</v>
      </c>
      <c r="B733" s="5" t="s">
        <v>1416</v>
      </c>
      <c r="C733" s="6" t="s">
        <v>37</v>
      </c>
      <c r="D733" s="6" t="s">
        <v>1408</v>
      </c>
      <c r="E733" s="7" t="s">
        <v>754</v>
      </c>
      <c r="F733" s="323">
        <v>693</v>
      </c>
    </row>
    <row r="734" spans="1:6">
      <c r="A734" s="5" t="s">
        <v>1417</v>
      </c>
      <c r="B734" s="5" t="s">
        <v>1418</v>
      </c>
      <c r="C734" s="6" t="s">
        <v>37</v>
      </c>
      <c r="D734" s="6" t="s">
        <v>905</v>
      </c>
      <c r="E734" s="37" t="s">
        <v>1291</v>
      </c>
      <c r="F734" s="323">
        <v>1430.0000000000002</v>
      </c>
    </row>
    <row r="735" spans="1:6" ht="22.5">
      <c r="A735" s="5" t="s">
        <v>1419</v>
      </c>
      <c r="B735" s="5" t="s">
        <v>1420</v>
      </c>
      <c r="C735" s="6" t="s">
        <v>8</v>
      </c>
      <c r="D735" s="6" t="s">
        <v>905</v>
      </c>
      <c r="E735" s="7" t="s">
        <v>754</v>
      </c>
      <c r="F735" s="323">
        <v>918.50000000000011</v>
      </c>
    </row>
    <row r="736" spans="1:6" ht="22.5">
      <c r="A736" s="5" t="s">
        <v>1421</v>
      </c>
      <c r="B736" s="5" t="s">
        <v>1343</v>
      </c>
      <c r="C736" s="6" t="s">
        <v>8</v>
      </c>
      <c r="D736" s="6" t="s">
        <v>905</v>
      </c>
      <c r="E736" s="7" t="s">
        <v>1291</v>
      </c>
      <c r="F736" s="323">
        <v>869.00000000000011</v>
      </c>
    </row>
    <row r="737" spans="1:6" ht="33.75">
      <c r="A737" s="38" t="s">
        <v>1422</v>
      </c>
      <c r="B737" s="38" t="s">
        <v>1423</v>
      </c>
      <c r="C737" s="118" t="s">
        <v>174</v>
      </c>
      <c r="D737" s="118" t="s">
        <v>905</v>
      </c>
      <c r="E737" s="119" t="s">
        <v>215</v>
      </c>
      <c r="F737" s="323">
        <v>3158</v>
      </c>
    </row>
    <row r="738" spans="1:6" ht="22.5">
      <c r="A738" s="5" t="s">
        <v>1424</v>
      </c>
      <c r="B738" s="5" t="s">
        <v>1425</v>
      </c>
      <c r="C738" s="6" t="s">
        <v>37</v>
      </c>
      <c r="D738" s="6" t="s">
        <v>905</v>
      </c>
      <c r="E738" s="37" t="s">
        <v>320</v>
      </c>
      <c r="F738" s="323">
        <v>2498</v>
      </c>
    </row>
    <row r="739" spans="1:6">
      <c r="A739" s="5" t="s">
        <v>1426</v>
      </c>
      <c r="B739" s="5" t="s">
        <v>1427</v>
      </c>
      <c r="C739" s="6" t="s">
        <v>37</v>
      </c>
      <c r="D739" s="6" t="s">
        <v>905</v>
      </c>
      <c r="E739" s="7" t="s">
        <v>754</v>
      </c>
      <c r="F739" s="323">
        <v>1100</v>
      </c>
    </row>
    <row r="740" spans="1:6" ht="90">
      <c r="A740" s="126" t="s">
        <v>1428</v>
      </c>
      <c r="B740" s="38" t="s">
        <v>1429</v>
      </c>
      <c r="C740" s="127" t="s">
        <v>50</v>
      </c>
      <c r="D740" s="128" t="s">
        <v>905</v>
      </c>
      <c r="E740" s="12" t="s">
        <v>286</v>
      </c>
      <c r="F740" s="323">
        <v>3405</v>
      </c>
    </row>
    <row r="741" spans="1:6" ht="101.25">
      <c r="A741" s="126" t="s">
        <v>1430</v>
      </c>
      <c r="B741" s="38" t="s">
        <v>1431</v>
      </c>
      <c r="C741" s="127" t="s">
        <v>50</v>
      </c>
      <c r="D741" s="128" t="s">
        <v>905</v>
      </c>
      <c r="E741" s="12" t="s">
        <v>286</v>
      </c>
      <c r="F741" s="323">
        <v>3573</v>
      </c>
    </row>
    <row r="742" spans="1:6" ht="33.75">
      <c r="A742" s="4"/>
      <c r="B742" s="4" t="s">
        <v>1432</v>
      </c>
      <c r="C742" s="4"/>
      <c r="D742" s="4"/>
      <c r="E742" s="19"/>
      <c r="F742" s="325"/>
    </row>
    <row r="743" spans="1:6" ht="22.5">
      <c r="A743" s="121" t="s">
        <v>1433</v>
      </c>
      <c r="B743" s="116" t="s">
        <v>1434</v>
      </c>
      <c r="C743" s="117" t="s">
        <v>8</v>
      </c>
      <c r="D743" s="117" t="s">
        <v>1435</v>
      </c>
      <c r="E743" s="7" t="s">
        <v>754</v>
      </c>
      <c r="F743" s="323">
        <v>1089</v>
      </c>
    </row>
    <row r="744" spans="1:6" ht="33.75">
      <c r="A744" s="121" t="s">
        <v>1436</v>
      </c>
      <c r="B744" s="116" t="s">
        <v>1437</v>
      </c>
      <c r="C744" s="117" t="s">
        <v>19</v>
      </c>
      <c r="D744" s="6" t="s">
        <v>1435</v>
      </c>
      <c r="E744" s="7" t="s">
        <v>47</v>
      </c>
      <c r="F744" s="323">
        <v>715.00000000000011</v>
      </c>
    </row>
    <row r="745" spans="1:6" ht="22.5">
      <c r="A745" s="121" t="s">
        <v>1438</v>
      </c>
      <c r="B745" s="116" t="s">
        <v>1434</v>
      </c>
      <c r="C745" s="117" t="s">
        <v>8</v>
      </c>
      <c r="D745" s="117" t="s">
        <v>1439</v>
      </c>
      <c r="E745" s="7" t="s">
        <v>754</v>
      </c>
      <c r="F745" s="323">
        <v>1089</v>
      </c>
    </row>
    <row r="746" spans="1:6" ht="22.5">
      <c r="A746" s="121" t="s">
        <v>1440</v>
      </c>
      <c r="B746" s="116" t="s">
        <v>1434</v>
      </c>
      <c r="C746" s="117" t="s">
        <v>8</v>
      </c>
      <c r="D746" s="117" t="s">
        <v>1441</v>
      </c>
      <c r="E746" s="7" t="s">
        <v>754</v>
      </c>
      <c r="F746" s="323">
        <v>990</v>
      </c>
    </row>
    <row r="747" spans="1:6" ht="33.75">
      <c r="A747" s="121" t="s">
        <v>1442</v>
      </c>
      <c r="B747" s="116" t="s">
        <v>1443</v>
      </c>
      <c r="C747" s="117" t="s">
        <v>19</v>
      </c>
      <c r="D747" s="6" t="s">
        <v>1441</v>
      </c>
      <c r="E747" s="7" t="s">
        <v>47</v>
      </c>
      <c r="F747" s="323">
        <v>649</v>
      </c>
    </row>
    <row r="748" spans="1:6" ht="33.75">
      <c r="A748" s="121" t="s">
        <v>1444</v>
      </c>
      <c r="B748" s="116" t="s">
        <v>1434</v>
      </c>
      <c r="C748" s="117" t="s">
        <v>8</v>
      </c>
      <c r="D748" s="117" t="s">
        <v>1445</v>
      </c>
      <c r="E748" s="7" t="s">
        <v>754</v>
      </c>
      <c r="F748" s="323">
        <v>990</v>
      </c>
    </row>
    <row r="749" spans="1:6" ht="33.75">
      <c r="A749" s="121" t="s">
        <v>1446</v>
      </c>
      <c r="B749" s="116" t="s">
        <v>1447</v>
      </c>
      <c r="C749" s="117" t="s">
        <v>19</v>
      </c>
      <c r="D749" s="6" t="s">
        <v>1445</v>
      </c>
      <c r="E749" s="7" t="s">
        <v>47</v>
      </c>
      <c r="F749" s="323">
        <v>649</v>
      </c>
    </row>
    <row r="750" spans="1:6" ht="22.5">
      <c r="A750" s="121" t="s">
        <v>1448</v>
      </c>
      <c r="B750" s="116" t="s">
        <v>1434</v>
      </c>
      <c r="C750" s="117" t="s">
        <v>8</v>
      </c>
      <c r="D750" s="117" t="s">
        <v>1449</v>
      </c>
      <c r="E750" s="7" t="s">
        <v>754</v>
      </c>
      <c r="F750" s="323">
        <v>1089</v>
      </c>
    </row>
    <row r="751" spans="1:6" ht="33.75">
      <c r="A751" s="121" t="s">
        <v>1450</v>
      </c>
      <c r="B751" s="116" t="s">
        <v>1451</v>
      </c>
      <c r="C751" s="117" t="s">
        <v>19</v>
      </c>
      <c r="D751" s="6" t="s">
        <v>1449</v>
      </c>
      <c r="E751" s="7" t="s">
        <v>47</v>
      </c>
      <c r="F751" s="323">
        <v>715.00000000000011</v>
      </c>
    </row>
    <row r="752" spans="1:6" ht="33.75">
      <c r="A752" s="121" t="s">
        <v>1452</v>
      </c>
      <c r="B752" s="116" t="s">
        <v>1453</v>
      </c>
      <c r="C752" s="117" t="s">
        <v>8</v>
      </c>
      <c r="D752" s="117" t="s">
        <v>1454</v>
      </c>
      <c r="E752" s="7" t="s">
        <v>754</v>
      </c>
      <c r="F752" s="323">
        <v>1089</v>
      </c>
    </row>
    <row r="753" spans="1:6" ht="33.75">
      <c r="A753" s="121" t="s">
        <v>1455</v>
      </c>
      <c r="B753" s="116" t="s">
        <v>1453</v>
      </c>
      <c r="C753" s="117" t="s">
        <v>8</v>
      </c>
      <c r="D753" s="117" t="s">
        <v>1456</v>
      </c>
      <c r="E753" s="7" t="s">
        <v>754</v>
      </c>
      <c r="F753" s="323">
        <v>1089</v>
      </c>
    </row>
    <row r="754" spans="1:6" ht="22.5">
      <c r="A754" s="116" t="s">
        <v>1457</v>
      </c>
      <c r="B754" s="116" t="s">
        <v>1326</v>
      </c>
      <c r="C754" s="117" t="s">
        <v>8</v>
      </c>
      <c r="D754" s="117" t="s">
        <v>1435</v>
      </c>
      <c r="E754" s="120" t="s">
        <v>1112</v>
      </c>
      <c r="F754" s="323">
        <v>1369.5</v>
      </c>
    </row>
    <row r="755" spans="1:6" ht="22.5">
      <c r="A755" s="116" t="s">
        <v>1458</v>
      </c>
      <c r="B755" s="116" t="s">
        <v>1326</v>
      </c>
      <c r="C755" s="117" t="s">
        <v>8</v>
      </c>
      <c r="D755" s="117" t="s">
        <v>1439</v>
      </c>
      <c r="E755" s="120" t="s">
        <v>1112</v>
      </c>
      <c r="F755" s="323">
        <v>1369.5</v>
      </c>
    </row>
    <row r="756" spans="1:6" ht="22.5">
      <c r="A756" s="116" t="s">
        <v>1459</v>
      </c>
      <c r="B756" s="116" t="s">
        <v>1326</v>
      </c>
      <c r="C756" s="117" t="s">
        <v>8</v>
      </c>
      <c r="D756" s="117" t="s">
        <v>1441</v>
      </c>
      <c r="E756" s="120" t="s">
        <v>1112</v>
      </c>
      <c r="F756" s="323">
        <v>1369.5</v>
      </c>
    </row>
    <row r="757" spans="1:6" ht="33.75">
      <c r="A757" s="116" t="s">
        <v>1460</v>
      </c>
      <c r="B757" s="116" t="s">
        <v>1326</v>
      </c>
      <c r="C757" s="117" t="s">
        <v>8</v>
      </c>
      <c r="D757" s="117" t="s">
        <v>1445</v>
      </c>
      <c r="E757" s="120" t="s">
        <v>1112</v>
      </c>
      <c r="F757" s="323">
        <v>1369.5</v>
      </c>
    </row>
    <row r="758" spans="1:6" ht="22.5">
      <c r="A758" s="116" t="s">
        <v>1461</v>
      </c>
      <c r="B758" s="116" t="s">
        <v>1326</v>
      </c>
      <c r="C758" s="117" t="s">
        <v>8</v>
      </c>
      <c r="D758" s="117" t="s">
        <v>1449</v>
      </c>
      <c r="E758" s="120" t="s">
        <v>1112</v>
      </c>
      <c r="F758" s="323">
        <v>1369.5</v>
      </c>
    </row>
    <row r="759" spans="1:6" ht="33.75">
      <c r="A759" s="116" t="s">
        <v>1462</v>
      </c>
      <c r="B759" s="116" t="s">
        <v>1326</v>
      </c>
      <c r="C759" s="117" t="s">
        <v>8</v>
      </c>
      <c r="D759" s="117" t="s">
        <v>1454</v>
      </c>
      <c r="E759" s="120" t="s">
        <v>1112</v>
      </c>
      <c r="F759" s="323">
        <v>1369.5</v>
      </c>
    </row>
    <row r="760" spans="1:6" ht="33.75">
      <c r="A760" s="116" t="s">
        <v>1463</v>
      </c>
      <c r="B760" s="116" t="s">
        <v>1326</v>
      </c>
      <c r="C760" s="117" t="s">
        <v>8</v>
      </c>
      <c r="D760" s="117" t="s">
        <v>1456</v>
      </c>
      <c r="E760" s="120" t="s">
        <v>1112</v>
      </c>
      <c r="F760" s="323">
        <v>1369.5</v>
      </c>
    </row>
    <row r="761" spans="1:6" ht="22.5">
      <c r="A761" s="121" t="s">
        <v>1464</v>
      </c>
      <c r="B761" s="116" t="s">
        <v>1343</v>
      </c>
      <c r="C761" s="117" t="s">
        <v>8</v>
      </c>
      <c r="D761" s="117" t="s">
        <v>1435</v>
      </c>
      <c r="E761" s="7" t="s">
        <v>1291</v>
      </c>
      <c r="F761" s="323">
        <v>935.00000000000011</v>
      </c>
    </row>
    <row r="762" spans="1:6" ht="22.5">
      <c r="A762" s="121" t="s">
        <v>1465</v>
      </c>
      <c r="B762" s="116" t="s">
        <v>1343</v>
      </c>
      <c r="C762" s="117" t="s">
        <v>8</v>
      </c>
      <c r="D762" s="117" t="s">
        <v>1439</v>
      </c>
      <c r="E762" s="7" t="s">
        <v>1291</v>
      </c>
      <c r="F762" s="323">
        <v>935.00000000000011</v>
      </c>
    </row>
    <row r="763" spans="1:6" ht="22.5">
      <c r="A763" s="121" t="s">
        <v>1466</v>
      </c>
      <c r="B763" s="116" t="s">
        <v>1343</v>
      </c>
      <c r="C763" s="117" t="s">
        <v>8</v>
      </c>
      <c r="D763" s="117" t="s">
        <v>1441</v>
      </c>
      <c r="E763" s="7" t="s">
        <v>1291</v>
      </c>
      <c r="F763" s="323">
        <v>935.00000000000011</v>
      </c>
    </row>
    <row r="764" spans="1:6" ht="33.75">
      <c r="A764" s="121" t="s">
        <v>1467</v>
      </c>
      <c r="B764" s="116" t="s">
        <v>1343</v>
      </c>
      <c r="C764" s="117" t="s">
        <v>8</v>
      </c>
      <c r="D764" s="117" t="s">
        <v>1445</v>
      </c>
      <c r="E764" s="7" t="s">
        <v>1291</v>
      </c>
      <c r="F764" s="323">
        <v>935.00000000000011</v>
      </c>
    </row>
    <row r="765" spans="1:6" ht="22.5">
      <c r="A765" s="121" t="s">
        <v>1468</v>
      </c>
      <c r="B765" s="116" t="s">
        <v>1343</v>
      </c>
      <c r="C765" s="117" t="s">
        <v>8</v>
      </c>
      <c r="D765" s="117" t="s">
        <v>1449</v>
      </c>
      <c r="E765" s="7" t="s">
        <v>1291</v>
      </c>
      <c r="F765" s="323">
        <v>935.00000000000011</v>
      </c>
    </row>
    <row r="766" spans="1:6" ht="33.75">
      <c r="A766" s="121" t="s">
        <v>1469</v>
      </c>
      <c r="B766" s="116" t="s">
        <v>1343</v>
      </c>
      <c r="C766" s="117" t="s">
        <v>8</v>
      </c>
      <c r="D766" s="117" t="s">
        <v>1454</v>
      </c>
      <c r="E766" s="7" t="s">
        <v>1291</v>
      </c>
      <c r="F766" s="323">
        <v>935.00000000000011</v>
      </c>
    </row>
    <row r="767" spans="1:6" ht="33.75">
      <c r="A767" s="121" t="s">
        <v>1470</v>
      </c>
      <c r="B767" s="116" t="s">
        <v>1343</v>
      </c>
      <c r="C767" s="117" t="s">
        <v>8</v>
      </c>
      <c r="D767" s="117" t="s">
        <v>1456</v>
      </c>
      <c r="E767" s="7" t="s">
        <v>1291</v>
      </c>
      <c r="F767" s="323">
        <v>935.00000000000011</v>
      </c>
    </row>
    <row r="768" spans="1:6" ht="22.5">
      <c r="A768" s="116" t="s">
        <v>1471</v>
      </c>
      <c r="B768" s="116" t="s">
        <v>1472</v>
      </c>
      <c r="C768" s="117" t="s">
        <v>8</v>
      </c>
      <c r="D768" s="117" t="s">
        <v>1435</v>
      </c>
      <c r="E768" s="7" t="s">
        <v>754</v>
      </c>
      <c r="F768" s="323">
        <v>918.50000000000011</v>
      </c>
    </row>
    <row r="769" spans="1:6" ht="22.5">
      <c r="A769" s="116" t="s">
        <v>1473</v>
      </c>
      <c r="B769" s="116" t="s">
        <v>1472</v>
      </c>
      <c r="C769" s="117" t="s">
        <v>8</v>
      </c>
      <c r="D769" s="117" t="s">
        <v>1439</v>
      </c>
      <c r="E769" s="7" t="s">
        <v>754</v>
      </c>
      <c r="F769" s="323">
        <v>918.50000000000011</v>
      </c>
    </row>
    <row r="770" spans="1:6" ht="22.5">
      <c r="A770" s="116" t="s">
        <v>1474</v>
      </c>
      <c r="B770" s="116" t="s">
        <v>1472</v>
      </c>
      <c r="C770" s="117" t="s">
        <v>8</v>
      </c>
      <c r="D770" s="117" t="s">
        <v>1441</v>
      </c>
      <c r="E770" s="7" t="s">
        <v>754</v>
      </c>
      <c r="F770" s="323">
        <v>918.50000000000011</v>
      </c>
    </row>
    <row r="771" spans="1:6" ht="33.75">
      <c r="A771" s="116" t="s">
        <v>1475</v>
      </c>
      <c r="B771" s="116" t="s">
        <v>1472</v>
      </c>
      <c r="C771" s="117" t="s">
        <v>8</v>
      </c>
      <c r="D771" s="117" t="s">
        <v>1445</v>
      </c>
      <c r="E771" s="7" t="s">
        <v>754</v>
      </c>
      <c r="F771" s="323">
        <v>920</v>
      </c>
    </row>
    <row r="772" spans="1:6" ht="45">
      <c r="A772" s="116" t="s">
        <v>1476</v>
      </c>
      <c r="B772" s="116" t="s">
        <v>1477</v>
      </c>
      <c r="C772" s="117" t="s">
        <v>19</v>
      </c>
      <c r="D772" s="117" t="s">
        <v>1478</v>
      </c>
      <c r="E772" s="129" t="s">
        <v>47</v>
      </c>
      <c r="F772" s="323">
        <v>1656</v>
      </c>
    </row>
    <row r="773" spans="1:6" ht="22.5">
      <c r="A773" s="116" t="s">
        <v>1479</v>
      </c>
      <c r="B773" s="116" t="s">
        <v>1472</v>
      </c>
      <c r="C773" s="117" t="s">
        <v>8</v>
      </c>
      <c r="D773" s="117" t="s">
        <v>1449</v>
      </c>
      <c r="E773" s="7" t="s">
        <v>754</v>
      </c>
      <c r="F773" s="323">
        <v>918.50000000000011</v>
      </c>
    </row>
    <row r="774" spans="1:6" ht="33.75">
      <c r="A774" s="116" t="s">
        <v>1480</v>
      </c>
      <c r="B774" s="116" t="s">
        <v>1472</v>
      </c>
      <c r="C774" s="117" t="s">
        <v>8</v>
      </c>
      <c r="D774" s="117" t="s">
        <v>1454</v>
      </c>
      <c r="E774" s="120" t="s">
        <v>754</v>
      </c>
      <c r="F774" s="323">
        <v>918.50000000000011</v>
      </c>
    </row>
    <row r="775" spans="1:6" ht="33.75">
      <c r="A775" s="116" t="s">
        <v>1481</v>
      </c>
      <c r="B775" s="116" t="s">
        <v>1472</v>
      </c>
      <c r="C775" s="117" t="s">
        <v>8</v>
      </c>
      <c r="D775" s="117" t="s">
        <v>1456</v>
      </c>
      <c r="E775" s="7" t="s">
        <v>754</v>
      </c>
      <c r="F775" s="323">
        <v>918.50000000000011</v>
      </c>
    </row>
    <row r="776" spans="1:6" ht="33.75">
      <c r="A776" s="32" t="s">
        <v>1482</v>
      </c>
      <c r="B776" s="32" t="s">
        <v>1483</v>
      </c>
      <c r="C776" s="18" t="s">
        <v>37</v>
      </c>
      <c r="D776" s="18" t="s">
        <v>1484</v>
      </c>
      <c r="E776" s="130" t="s">
        <v>444</v>
      </c>
      <c r="F776" s="323">
        <v>918.50000000000011</v>
      </c>
    </row>
    <row r="777" spans="1:6" ht="45">
      <c r="A777" s="38" t="s">
        <v>1485</v>
      </c>
      <c r="B777" s="38" t="s">
        <v>1486</v>
      </c>
      <c r="C777" s="118" t="s">
        <v>174</v>
      </c>
      <c r="D777" s="118" t="s">
        <v>1311</v>
      </c>
      <c r="E777" s="119" t="s">
        <v>215</v>
      </c>
      <c r="F777" s="323">
        <v>2187.9</v>
      </c>
    </row>
    <row r="778" spans="1:6" ht="33.75">
      <c r="A778" s="38" t="s">
        <v>1487</v>
      </c>
      <c r="B778" s="38" t="s">
        <v>1488</v>
      </c>
      <c r="C778" s="118" t="s">
        <v>174</v>
      </c>
      <c r="D778" s="131" t="s">
        <v>1303</v>
      </c>
      <c r="E778" s="119" t="s">
        <v>215</v>
      </c>
      <c r="F778" s="323">
        <v>2187.9</v>
      </c>
    </row>
    <row r="779" spans="1:6" ht="33.75">
      <c r="A779" s="38" t="s">
        <v>1489</v>
      </c>
      <c r="B779" s="38" t="s">
        <v>1490</v>
      </c>
      <c r="C779" s="118" t="s">
        <v>174</v>
      </c>
      <c r="D779" s="118" t="s">
        <v>1305</v>
      </c>
      <c r="E779" s="119" t="s">
        <v>215</v>
      </c>
      <c r="F779" s="323">
        <v>2187.9</v>
      </c>
    </row>
    <row r="780" spans="1:6" ht="22.5">
      <c r="A780" s="38" t="s">
        <v>1491</v>
      </c>
      <c r="B780" s="38" t="s">
        <v>1492</v>
      </c>
      <c r="C780" s="118" t="s">
        <v>174</v>
      </c>
      <c r="D780" s="118" t="s">
        <v>1313</v>
      </c>
      <c r="E780" s="119" t="s">
        <v>215</v>
      </c>
      <c r="F780" s="323">
        <v>2187.9</v>
      </c>
    </row>
    <row r="781" spans="1:6" ht="22.5">
      <c r="A781" s="18" t="s">
        <v>1493</v>
      </c>
      <c r="B781" s="57" t="s">
        <v>1483</v>
      </c>
      <c r="C781" s="18" t="s">
        <v>37</v>
      </c>
      <c r="D781" s="18" t="s">
        <v>1494</v>
      </c>
      <c r="E781" s="130" t="s">
        <v>444</v>
      </c>
      <c r="F781" s="323">
        <v>918.50000000000011</v>
      </c>
    </row>
    <row r="782" spans="1:6" ht="22.5">
      <c r="A782" s="127" t="s">
        <v>1495</v>
      </c>
      <c r="B782" s="57" t="s">
        <v>1483</v>
      </c>
      <c r="C782" s="18" t="s">
        <v>37</v>
      </c>
      <c r="D782" s="18" t="s">
        <v>1496</v>
      </c>
      <c r="E782" s="130" t="s">
        <v>444</v>
      </c>
      <c r="F782" s="323">
        <v>918.50000000000011</v>
      </c>
    </row>
    <row r="783" spans="1:6" ht="22.5">
      <c r="A783" s="18" t="s">
        <v>1497</v>
      </c>
      <c r="B783" s="57" t="s">
        <v>1483</v>
      </c>
      <c r="C783" s="18" t="s">
        <v>37</v>
      </c>
      <c r="D783" s="18" t="s">
        <v>1498</v>
      </c>
      <c r="E783" s="130" t="s">
        <v>444</v>
      </c>
      <c r="F783" s="323">
        <v>918.50000000000011</v>
      </c>
    </row>
    <row r="784" spans="1:6" ht="22.5">
      <c r="A784" s="18" t="s">
        <v>1499</v>
      </c>
      <c r="B784" s="57" t="s">
        <v>1483</v>
      </c>
      <c r="C784" s="18" t="s">
        <v>37</v>
      </c>
      <c r="D784" s="18" t="s">
        <v>1303</v>
      </c>
      <c r="E784" s="130" t="s">
        <v>444</v>
      </c>
      <c r="F784" s="323">
        <v>918.50000000000011</v>
      </c>
    </row>
    <row r="785" spans="1:6" ht="33.75">
      <c r="A785" s="127" t="s">
        <v>1500</v>
      </c>
      <c r="B785" s="57" t="s">
        <v>1483</v>
      </c>
      <c r="C785" s="18" t="s">
        <v>37</v>
      </c>
      <c r="D785" s="18" t="s">
        <v>1305</v>
      </c>
      <c r="E785" s="130" t="s">
        <v>444</v>
      </c>
      <c r="F785" s="323">
        <v>918.50000000000011</v>
      </c>
    </row>
    <row r="786" spans="1:6" ht="45">
      <c r="A786" s="18" t="s">
        <v>1501</v>
      </c>
      <c r="B786" s="57" t="s">
        <v>1483</v>
      </c>
      <c r="C786" s="18" t="s">
        <v>37</v>
      </c>
      <c r="D786" s="18" t="s">
        <v>1311</v>
      </c>
      <c r="E786" s="130" t="s">
        <v>444</v>
      </c>
      <c r="F786" s="323">
        <v>918.50000000000011</v>
      </c>
    </row>
    <row r="787" spans="1:6" ht="22.5">
      <c r="A787" s="18" t="s">
        <v>1502</v>
      </c>
      <c r="B787" s="57" t="s">
        <v>1483</v>
      </c>
      <c r="C787" s="18" t="s">
        <v>37</v>
      </c>
      <c r="D787" s="18" t="s">
        <v>1313</v>
      </c>
      <c r="E787" s="130" t="s">
        <v>444</v>
      </c>
      <c r="F787" s="323">
        <v>918.50000000000011</v>
      </c>
    </row>
    <row r="788" spans="1:6" ht="22.5">
      <c r="A788" s="116" t="s">
        <v>1503</v>
      </c>
      <c r="B788" s="116" t="s">
        <v>1384</v>
      </c>
      <c r="C788" s="117" t="s">
        <v>8</v>
      </c>
      <c r="D788" s="117" t="s">
        <v>1435</v>
      </c>
      <c r="E788" s="7" t="s">
        <v>754</v>
      </c>
      <c r="F788" s="323">
        <v>759.00000000000011</v>
      </c>
    </row>
    <row r="789" spans="1:6" ht="22.5">
      <c r="A789" s="116" t="s">
        <v>1504</v>
      </c>
      <c r="B789" s="116" t="s">
        <v>1384</v>
      </c>
      <c r="C789" s="117" t="s">
        <v>8</v>
      </c>
      <c r="D789" s="117" t="s">
        <v>1439</v>
      </c>
      <c r="E789" s="7" t="s">
        <v>754</v>
      </c>
      <c r="F789" s="323">
        <v>759.00000000000011</v>
      </c>
    </row>
    <row r="790" spans="1:6" ht="22.5">
      <c r="A790" s="116" t="s">
        <v>1505</v>
      </c>
      <c r="B790" s="116" t="s">
        <v>1384</v>
      </c>
      <c r="C790" s="117" t="s">
        <v>8</v>
      </c>
      <c r="D790" s="117" t="s">
        <v>1441</v>
      </c>
      <c r="E790" s="7" t="s">
        <v>754</v>
      </c>
      <c r="F790" s="323">
        <v>759.00000000000011</v>
      </c>
    </row>
    <row r="791" spans="1:6" ht="33.75">
      <c r="A791" s="116" t="s">
        <v>1506</v>
      </c>
      <c r="B791" s="116" t="s">
        <v>1384</v>
      </c>
      <c r="C791" s="117" t="s">
        <v>8</v>
      </c>
      <c r="D791" s="117" t="s">
        <v>1445</v>
      </c>
      <c r="E791" s="7" t="s">
        <v>754</v>
      </c>
      <c r="F791" s="323">
        <v>759.00000000000011</v>
      </c>
    </row>
    <row r="792" spans="1:6" ht="22.5">
      <c r="A792" s="116" t="s">
        <v>1507</v>
      </c>
      <c r="B792" s="116" t="s">
        <v>1384</v>
      </c>
      <c r="C792" s="117" t="s">
        <v>8</v>
      </c>
      <c r="D792" s="117" t="s">
        <v>1449</v>
      </c>
      <c r="E792" s="7" t="s">
        <v>754</v>
      </c>
      <c r="F792" s="323">
        <v>759.00000000000011</v>
      </c>
    </row>
    <row r="793" spans="1:6" ht="33.75">
      <c r="A793" s="116" t="s">
        <v>1508</v>
      </c>
      <c r="B793" s="116" t="s">
        <v>1384</v>
      </c>
      <c r="C793" s="117" t="s">
        <v>8</v>
      </c>
      <c r="D793" s="117" t="s">
        <v>1454</v>
      </c>
      <c r="E793" s="7" t="s">
        <v>754</v>
      </c>
      <c r="F793" s="323">
        <v>759.00000000000011</v>
      </c>
    </row>
    <row r="794" spans="1:6" ht="33.75">
      <c r="A794" s="116" t="s">
        <v>1509</v>
      </c>
      <c r="B794" s="116" t="s">
        <v>1384</v>
      </c>
      <c r="C794" s="117" t="s">
        <v>8</v>
      </c>
      <c r="D794" s="117" t="s">
        <v>1456</v>
      </c>
      <c r="E794" s="7" t="s">
        <v>754</v>
      </c>
      <c r="F794" s="323">
        <v>759.00000000000011</v>
      </c>
    </row>
    <row r="795" spans="1:6" ht="22.5">
      <c r="A795" s="132" t="s">
        <v>1510</v>
      </c>
      <c r="B795" s="133" t="s">
        <v>1511</v>
      </c>
      <c r="C795" s="134" t="s">
        <v>37</v>
      </c>
      <c r="D795" s="134" t="s">
        <v>1435</v>
      </c>
      <c r="E795" s="135" t="s">
        <v>1291</v>
      </c>
      <c r="F795" s="323">
        <v>836.00000000000011</v>
      </c>
    </row>
    <row r="796" spans="1:6" ht="22.5">
      <c r="A796" s="132" t="s">
        <v>1512</v>
      </c>
      <c r="B796" s="133" t="s">
        <v>1511</v>
      </c>
      <c r="C796" s="134" t="s">
        <v>37</v>
      </c>
      <c r="D796" s="134" t="s">
        <v>1439</v>
      </c>
      <c r="E796" s="135" t="s">
        <v>1291</v>
      </c>
      <c r="F796" s="323">
        <v>836.00000000000011</v>
      </c>
    </row>
    <row r="797" spans="1:6">
      <c r="A797" s="132" t="s">
        <v>1513</v>
      </c>
      <c r="B797" s="133" t="s">
        <v>1511</v>
      </c>
      <c r="C797" s="134" t="s">
        <v>37</v>
      </c>
      <c r="D797" s="134" t="s">
        <v>1441</v>
      </c>
      <c r="E797" s="135" t="s">
        <v>1291</v>
      </c>
      <c r="F797" s="323">
        <v>836.00000000000011</v>
      </c>
    </row>
    <row r="798" spans="1:6" ht="33.75">
      <c r="A798" s="132" t="s">
        <v>1514</v>
      </c>
      <c r="B798" s="133" t="s">
        <v>1511</v>
      </c>
      <c r="C798" s="134" t="s">
        <v>37</v>
      </c>
      <c r="D798" s="134" t="s">
        <v>1445</v>
      </c>
      <c r="E798" s="135" t="s">
        <v>1291</v>
      </c>
      <c r="F798" s="323">
        <v>836.00000000000011</v>
      </c>
    </row>
    <row r="799" spans="1:6" ht="22.5">
      <c r="A799" s="132" t="s">
        <v>1515</v>
      </c>
      <c r="B799" s="133" t="s">
        <v>1511</v>
      </c>
      <c r="C799" s="134" t="s">
        <v>37</v>
      </c>
      <c r="D799" s="134" t="s">
        <v>1449</v>
      </c>
      <c r="E799" s="135" t="s">
        <v>1291</v>
      </c>
      <c r="F799" s="323">
        <v>836.00000000000011</v>
      </c>
    </row>
    <row r="800" spans="1:6" ht="33.75">
      <c r="A800" s="132" t="s">
        <v>1516</v>
      </c>
      <c r="B800" s="133" t="s">
        <v>1511</v>
      </c>
      <c r="C800" s="134" t="s">
        <v>37</v>
      </c>
      <c r="D800" s="134" t="s">
        <v>1454</v>
      </c>
      <c r="E800" s="135" t="s">
        <v>1291</v>
      </c>
      <c r="F800" s="323">
        <v>836.00000000000011</v>
      </c>
    </row>
    <row r="801" spans="1:6" ht="33.75">
      <c r="A801" s="132" t="s">
        <v>1517</v>
      </c>
      <c r="B801" s="133" t="s">
        <v>1511</v>
      </c>
      <c r="C801" s="134" t="s">
        <v>37</v>
      </c>
      <c r="D801" s="134" t="s">
        <v>1456</v>
      </c>
      <c r="E801" s="135" t="s">
        <v>1291</v>
      </c>
      <c r="F801" s="323">
        <v>836.00000000000011</v>
      </c>
    </row>
    <row r="802" spans="1:6" ht="22.5">
      <c r="A802" s="5" t="s">
        <v>1518</v>
      </c>
      <c r="B802" s="5" t="s">
        <v>1519</v>
      </c>
      <c r="C802" s="6" t="s">
        <v>37</v>
      </c>
      <c r="D802" s="118" t="s">
        <v>1520</v>
      </c>
      <c r="E802" s="7" t="s">
        <v>754</v>
      </c>
      <c r="F802" s="323">
        <v>759.00000000000011</v>
      </c>
    </row>
    <row r="803" spans="1:6" ht="22.5">
      <c r="A803" s="32" t="s">
        <v>1521</v>
      </c>
      <c r="B803" s="32" t="s">
        <v>1522</v>
      </c>
      <c r="C803" s="18" t="s">
        <v>37</v>
      </c>
      <c r="D803" s="118" t="s">
        <v>1441</v>
      </c>
      <c r="E803" s="7" t="s">
        <v>754</v>
      </c>
      <c r="F803" s="323">
        <v>759.00000000000011</v>
      </c>
    </row>
    <row r="804" spans="1:6" ht="22.5">
      <c r="A804" s="5" t="s">
        <v>1523</v>
      </c>
      <c r="B804" s="5" t="s">
        <v>1524</v>
      </c>
      <c r="C804" s="6" t="s">
        <v>37</v>
      </c>
      <c r="D804" s="118" t="s">
        <v>1525</v>
      </c>
      <c r="E804" s="7" t="s">
        <v>754</v>
      </c>
      <c r="F804" s="323">
        <v>1367</v>
      </c>
    </row>
    <row r="805" spans="1:6" ht="22.5">
      <c r="A805" s="136" t="s">
        <v>1526</v>
      </c>
      <c r="B805" s="124" t="s">
        <v>1527</v>
      </c>
      <c r="C805" s="125" t="s">
        <v>37</v>
      </c>
      <c r="D805" s="125" t="s">
        <v>1435</v>
      </c>
      <c r="E805" s="12" t="s">
        <v>286</v>
      </c>
      <c r="F805" s="323">
        <v>759.00000000000011</v>
      </c>
    </row>
    <row r="806" spans="1:6" ht="22.5">
      <c r="A806" s="132" t="s">
        <v>1528</v>
      </c>
      <c r="B806" s="124" t="s">
        <v>1527</v>
      </c>
      <c r="C806" s="134" t="s">
        <v>37</v>
      </c>
      <c r="D806" s="134" t="s">
        <v>1439</v>
      </c>
      <c r="E806" s="12" t="s">
        <v>286</v>
      </c>
      <c r="F806" s="323">
        <v>759.00000000000011</v>
      </c>
    </row>
    <row r="807" spans="1:6">
      <c r="A807" s="132" t="s">
        <v>1529</v>
      </c>
      <c r="B807" s="124" t="s">
        <v>1527</v>
      </c>
      <c r="C807" s="134" t="s">
        <v>37</v>
      </c>
      <c r="D807" s="134" t="s">
        <v>1441</v>
      </c>
      <c r="E807" s="12" t="s">
        <v>286</v>
      </c>
      <c r="F807" s="323">
        <v>759.00000000000011</v>
      </c>
    </row>
    <row r="808" spans="1:6" ht="33.75">
      <c r="A808" s="132" t="s">
        <v>1530</v>
      </c>
      <c r="B808" s="124" t="s">
        <v>1527</v>
      </c>
      <c r="C808" s="134" t="s">
        <v>37</v>
      </c>
      <c r="D808" s="134" t="s">
        <v>1445</v>
      </c>
      <c r="E808" s="12" t="s">
        <v>286</v>
      </c>
      <c r="F808" s="323">
        <v>759.00000000000011</v>
      </c>
    </row>
    <row r="809" spans="1:6" ht="22.5">
      <c r="A809" s="132" t="s">
        <v>1531</v>
      </c>
      <c r="B809" s="124" t="s">
        <v>1527</v>
      </c>
      <c r="C809" s="134" t="s">
        <v>37</v>
      </c>
      <c r="D809" s="134" t="s">
        <v>1449</v>
      </c>
      <c r="E809" s="12" t="s">
        <v>286</v>
      </c>
      <c r="F809" s="323">
        <v>759.00000000000011</v>
      </c>
    </row>
    <row r="810" spans="1:6" ht="33.75">
      <c r="A810" s="132" t="s">
        <v>1532</v>
      </c>
      <c r="B810" s="124" t="s">
        <v>1527</v>
      </c>
      <c r="C810" s="134" t="s">
        <v>37</v>
      </c>
      <c r="D810" s="134" t="s">
        <v>1454</v>
      </c>
      <c r="E810" s="12" t="s">
        <v>286</v>
      </c>
      <c r="F810" s="323">
        <v>759.00000000000011</v>
      </c>
    </row>
    <row r="811" spans="1:6" ht="33.75">
      <c r="A811" s="132" t="s">
        <v>1533</v>
      </c>
      <c r="B811" s="124" t="s">
        <v>1527</v>
      </c>
      <c r="C811" s="134" t="s">
        <v>37</v>
      </c>
      <c r="D811" s="134" t="s">
        <v>1456</v>
      </c>
      <c r="E811" s="12" t="s">
        <v>286</v>
      </c>
      <c r="F811" s="323">
        <v>759.00000000000011</v>
      </c>
    </row>
    <row r="812" spans="1:6" ht="22.5">
      <c r="A812" s="4"/>
      <c r="B812" s="4" t="s">
        <v>1534</v>
      </c>
      <c r="C812" s="4"/>
      <c r="D812" s="4"/>
      <c r="E812" s="19"/>
      <c r="F812" s="325"/>
    </row>
    <row r="813" spans="1:6" ht="33.75">
      <c r="A813" s="5" t="s">
        <v>1535</v>
      </c>
      <c r="B813" s="5" t="s">
        <v>1536</v>
      </c>
      <c r="C813" s="6" t="s">
        <v>8</v>
      </c>
      <c r="D813" s="6" t="s">
        <v>1537</v>
      </c>
      <c r="E813" s="7" t="s">
        <v>754</v>
      </c>
      <c r="F813" s="323">
        <v>1089</v>
      </c>
    </row>
    <row r="814" spans="1:6" ht="33.75">
      <c r="A814" s="5" t="s">
        <v>1538</v>
      </c>
      <c r="B814" s="5" t="s">
        <v>1326</v>
      </c>
      <c r="C814" s="6" t="s">
        <v>8</v>
      </c>
      <c r="D814" s="6" t="s">
        <v>1537</v>
      </c>
      <c r="E814" s="120" t="s">
        <v>1112</v>
      </c>
      <c r="F814" s="323">
        <v>1369.5</v>
      </c>
    </row>
    <row r="815" spans="1:6" ht="33.75">
      <c r="A815" s="5" t="s">
        <v>1539</v>
      </c>
      <c r="B815" s="5" t="s">
        <v>1343</v>
      </c>
      <c r="C815" s="6" t="s">
        <v>8</v>
      </c>
      <c r="D815" s="6" t="s">
        <v>1537</v>
      </c>
      <c r="E815" s="7" t="s">
        <v>1291</v>
      </c>
      <c r="F815" s="323">
        <v>935.00000000000011</v>
      </c>
    </row>
    <row r="816" spans="1:6" ht="33.75">
      <c r="A816" s="5" t="s">
        <v>1540</v>
      </c>
      <c r="B816" s="112" t="s">
        <v>1541</v>
      </c>
      <c r="C816" s="6" t="s">
        <v>1404</v>
      </c>
      <c r="D816" s="6" t="s">
        <v>1537</v>
      </c>
      <c r="E816" s="7" t="s">
        <v>1542</v>
      </c>
      <c r="F816" s="323">
        <v>1683</v>
      </c>
    </row>
    <row r="817" spans="1:6" ht="90">
      <c r="A817" s="126" t="s">
        <v>1543</v>
      </c>
      <c r="B817" s="38" t="s">
        <v>1544</v>
      </c>
      <c r="C817" s="127" t="s">
        <v>50</v>
      </c>
      <c r="D817" s="128" t="s">
        <v>1545</v>
      </c>
      <c r="E817" s="12" t="s">
        <v>286</v>
      </c>
      <c r="F817" s="323">
        <v>2149</v>
      </c>
    </row>
    <row r="818" spans="1:6" ht="101.25">
      <c r="A818" s="126" t="s">
        <v>1546</v>
      </c>
      <c r="B818" s="38" t="s">
        <v>1547</v>
      </c>
      <c r="C818" s="127" t="s">
        <v>50</v>
      </c>
      <c r="D818" s="128" t="s">
        <v>1545</v>
      </c>
      <c r="E818" s="12" t="s">
        <v>286</v>
      </c>
      <c r="F818" s="323">
        <v>2515</v>
      </c>
    </row>
    <row r="819" spans="1:6" ht="146.25">
      <c r="A819" s="126" t="s">
        <v>1548</v>
      </c>
      <c r="B819" s="38" t="s">
        <v>1549</v>
      </c>
      <c r="C819" s="127" t="s">
        <v>50</v>
      </c>
      <c r="D819" s="128" t="s">
        <v>1545</v>
      </c>
      <c r="E819" s="99" t="s">
        <v>893</v>
      </c>
      <c r="F819" s="323">
        <v>4139</v>
      </c>
    </row>
    <row r="820" spans="1:6">
      <c r="A820" s="4"/>
      <c r="B820" s="4" t="s">
        <v>1550</v>
      </c>
      <c r="C820" s="4"/>
      <c r="D820" s="4"/>
      <c r="E820" s="19"/>
      <c r="F820" s="323"/>
    </row>
    <row r="821" spans="1:6" ht="45">
      <c r="A821" s="111" t="s">
        <v>1551</v>
      </c>
      <c r="B821" s="112" t="s">
        <v>1552</v>
      </c>
      <c r="C821" s="137" t="s">
        <v>8</v>
      </c>
      <c r="D821" s="137" t="s">
        <v>1553</v>
      </c>
      <c r="E821" s="7" t="s">
        <v>754</v>
      </c>
      <c r="F821" s="323">
        <v>1210</v>
      </c>
    </row>
    <row r="822" spans="1:6" ht="33.75">
      <c r="A822" s="111" t="s">
        <v>1554</v>
      </c>
      <c r="B822" s="112" t="s">
        <v>1552</v>
      </c>
      <c r="C822" s="137" t="s">
        <v>8</v>
      </c>
      <c r="D822" s="137" t="s">
        <v>1555</v>
      </c>
      <c r="E822" s="7" t="s">
        <v>754</v>
      </c>
      <c r="F822" s="323">
        <v>1210</v>
      </c>
    </row>
    <row r="823" spans="1:6" ht="45">
      <c r="A823" s="111" t="s">
        <v>1556</v>
      </c>
      <c r="B823" s="112" t="s">
        <v>1343</v>
      </c>
      <c r="C823" s="137" t="s">
        <v>8</v>
      </c>
      <c r="D823" s="137" t="s">
        <v>1553</v>
      </c>
      <c r="E823" s="7" t="s">
        <v>1291</v>
      </c>
      <c r="F823" s="323">
        <v>935.00000000000011</v>
      </c>
    </row>
    <row r="824" spans="1:6" ht="33.75">
      <c r="A824" s="111" t="s">
        <v>1557</v>
      </c>
      <c r="B824" s="112" t="s">
        <v>1343</v>
      </c>
      <c r="C824" s="137" t="s">
        <v>8</v>
      </c>
      <c r="D824" s="137" t="s">
        <v>1555</v>
      </c>
      <c r="E824" s="7" t="s">
        <v>1291</v>
      </c>
      <c r="F824" s="323">
        <v>935.00000000000011</v>
      </c>
    </row>
    <row r="825" spans="1:6" ht="45">
      <c r="A825" s="112" t="s">
        <v>1558</v>
      </c>
      <c r="B825" s="112" t="s">
        <v>1472</v>
      </c>
      <c r="C825" s="137" t="s">
        <v>8</v>
      </c>
      <c r="D825" s="137" t="s">
        <v>1553</v>
      </c>
      <c r="E825" s="7" t="s">
        <v>754</v>
      </c>
      <c r="F825" s="323">
        <v>918.50000000000011</v>
      </c>
    </row>
    <row r="826" spans="1:6" ht="33.75">
      <c r="A826" s="112" t="s">
        <v>1559</v>
      </c>
      <c r="B826" s="112" t="s">
        <v>1472</v>
      </c>
      <c r="C826" s="137" t="s">
        <v>8</v>
      </c>
      <c r="D826" s="137" t="s">
        <v>1555</v>
      </c>
      <c r="E826" s="7" t="s">
        <v>754</v>
      </c>
      <c r="F826" s="323">
        <v>918.50000000000011</v>
      </c>
    </row>
    <row r="827" spans="1:6" ht="45">
      <c r="A827" s="112" t="s">
        <v>1560</v>
      </c>
      <c r="B827" s="112" t="s">
        <v>1370</v>
      </c>
      <c r="C827" s="137" t="s">
        <v>37</v>
      </c>
      <c r="D827" s="137" t="s">
        <v>1553</v>
      </c>
      <c r="E827" s="120" t="s">
        <v>1291</v>
      </c>
      <c r="F827" s="323">
        <v>869.00000000000011</v>
      </c>
    </row>
    <row r="828" spans="1:6" ht="33.75">
      <c r="A828" s="112" t="s">
        <v>1561</v>
      </c>
      <c r="B828" s="112" t="s">
        <v>1370</v>
      </c>
      <c r="C828" s="137" t="s">
        <v>37</v>
      </c>
      <c r="D828" s="137" t="s">
        <v>1555</v>
      </c>
      <c r="E828" s="120" t="s">
        <v>1291</v>
      </c>
      <c r="F828" s="323">
        <v>869.00000000000011</v>
      </c>
    </row>
    <row r="829" spans="1:6">
      <c r="A829" s="4"/>
      <c r="B829" s="4" t="s">
        <v>1562</v>
      </c>
      <c r="C829" s="4"/>
      <c r="D829" s="4"/>
      <c r="E829" s="19"/>
      <c r="F829" s="325"/>
    </row>
    <row r="830" spans="1:6" ht="22.5">
      <c r="A830" s="111" t="s">
        <v>1563</v>
      </c>
      <c r="B830" s="112" t="s">
        <v>1564</v>
      </c>
      <c r="C830" s="137" t="s">
        <v>8</v>
      </c>
      <c r="D830" s="137" t="s">
        <v>1565</v>
      </c>
      <c r="E830" s="7" t="s">
        <v>754</v>
      </c>
      <c r="F830" s="323">
        <v>1210</v>
      </c>
    </row>
    <row r="831" spans="1:6" ht="22.5">
      <c r="A831" s="111" t="s">
        <v>1566</v>
      </c>
      <c r="B831" s="112" t="s">
        <v>1567</v>
      </c>
      <c r="C831" s="137" t="s">
        <v>8</v>
      </c>
      <c r="D831" s="137" t="s">
        <v>1568</v>
      </c>
      <c r="E831" s="7" t="s">
        <v>754</v>
      </c>
      <c r="F831" s="323">
        <v>1210</v>
      </c>
    </row>
    <row r="832" spans="1:6" ht="22.5">
      <c r="A832" s="112" t="s">
        <v>1569</v>
      </c>
      <c r="B832" s="112" t="s">
        <v>1326</v>
      </c>
      <c r="C832" s="137" t="s">
        <v>8</v>
      </c>
      <c r="D832" s="137" t="s">
        <v>1565</v>
      </c>
      <c r="E832" s="120" t="s">
        <v>1112</v>
      </c>
      <c r="F832" s="323">
        <v>1369.5</v>
      </c>
    </row>
    <row r="833" spans="1:6" ht="22.5">
      <c r="A833" s="112" t="s">
        <v>1570</v>
      </c>
      <c r="B833" s="112" t="s">
        <v>1326</v>
      </c>
      <c r="C833" s="137" t="s">
        <v>8</v>
      </c>
      <c r="D833" s="137" t="s">
        <v>1568</v>
      </c>
      <c r="E833" s="120" t="s">
        <v>1112</v>
      </c>
      <c r="F833" s="323">
        <v>1369.5</v>
      </c>
    </row>
    <row r="834" spans="1:6" ht="22.5">
      <c r="A834" s="111" t="s">
        <v>1571</v>
      </c>
      <c r="B834" s="112" t="s">
        <v>1343</v>
      </c>
      <c r="C834" s="137" t="s">
        <v>8</v>
      </c>
      <c r="D834" s="137" t="s">
        <v>1565</v>
      </c>
      <c r="E834" s="7" t="s">
        <v>1291</v>
      </c>
      <c r="F834" s="323">
        <v>935.00000000000011</v>
      </c>
    </row>
    <row r="835" spans="1:6" ht="22.5">
      <c r="A835" s="111" t="s">
        <v>1572</v>
      </c>
      <c r="B835" s="112" t="s">
        <v>1343</v>
      </c>
      <c r="C835" s="137" t="s">
        <v>8</v>
      </c>
      <c r="D835" s="137" t="s">
        <v>1568</v>
      </c>
      <c r="E835" s="7" t="s">
        <v>1291</v>
      </c>
      <c r="F835" s="323">
        <v>935.00000000000011</v>
      </c>
    </row>
    <row r="836" spans="1:6" ht="22.5">
      <c r="A836" s="111" t="s">
        <v>1573</v>
      </c>
      <c r="B836" s="112" t="s">
        <v>1574</v>
      </c>
      <c r="C836" s="137" t="s">
        <v>1575</v>
      </c>
      <c r="D836" s="137" t="s">
        <v>1565</v>
      </c>
      <c r="E836" s="7" t="s">
        <v>1542</v>
      </c>
      <c r="F836" s="323">
        <v>1683</v>
      </c>
    </row>
    <row r="837" spans="1:6" ht="22.5">
      <c r="A837" s="111" t="s">
        <v>1576</v>
      </c>
      <c r="B837" s="112" t="s">
        <v>1574</v>
      </c>
      <c r="C837" s="137" t="s">
        <v>1575</v>
      </c>
      <c r="D837" s="137" t="s">
        <v>1568</v>
      </c>
      <c r="E837" s="7" t="s">
        <v>1542</v>
      </c>
      <c r="F837" s="323">
        <v>1683</v>
      </c>
    </row>
    <row r="838" spans="1:6">
      <c r="A838" s="4"/>
      <c r="B838" s="4" t="s">
        <v>1577</v>
      </c>
      <c r="C838" s="4"/>
      <c r="D838" s="4"/>
      <c r="E838" s="19"/>
      <c r="F838" s="325"/>
    </row>
    <row r="839" spans="1:6" ht="33.75">
      <c r="A839" s="5" t="s">
        <v>1578</v>
      </c>
      <c r="B839" s="5" t="s">
        <v>1579</v>
      </c>
      <c r="C839" s="6" t="s">
        <v>8</v>
      </c>
      <c r="D839" s="6" t="s">
        <v>1580</v>
      </c>
      <c r="E839" s="7" t="s">
        <v>754</v>
      </c>
      <c r="F839" s="323">
        <v>1089</v>
      </c>
    </row>
    <row r="840" spans="1:6" ht="33.75">
      <c r="A840" s="5" t="s">
        <v>1581</v>
      </c>
      <c r="B840" s="5" t="s">
        <v>1343</v>
      </c>
      <c r="C840" s="6" t="s">
        <v>8</v>
      </c>
      <c r="D840" s="6" t="s">
        <v>1580</v>
      </c>
      <c r="E840" s="7" t="s">
        <v>1291</v>
      </c>
      <c r="F840" s="323">
        <v>935.00000000000011</v>
      </c>
    </row>
    <row r="841" spans="1:6" ht="33.75">
      <c r="A841" s="5" t="s">
        <v>1582</v>
      </c>
      <c r="B841" s="112" t="s">
        <v>1574</v>
      </c>
      <c r="C841" s="6" t="s">
        <v>1404</v>
      </c>
      <c r="D841" s="6" t="s">
        <v>1580</v>
      </c>
      <c r="E841" s="7" t="s">
        <v>1542</v>
      </c>
      <c r="F841" s="323">
        <v>1560</v>
      </c>
    </row>
    <row r="842" spans="1:6" ht="22.5">
      <c r="A842" s="4"/>
      <c r="B842" s="4" t="s">
        <v>1583</v>
      </c>
      <c r="C842" s="4"/>
      <c r="D842" s="4"/>
      <c r="E842" s="19"/>
      <c r="F842" s="325"/>
    </row>
    <row r="843" spans="1:6" ht="22.5">
      <c r="A843" s="111" t="s">
        <v>1584</v>
      </c>
      <c r="B843" s="112" t="s">
        <v>1585</v>
      </c>
      <c r="C843" s="137" t="s">
        <v>8</v>
      </c>
      <c r="D843" s="137" t="s">
        <v>1586</v>
      </c>
      <c r="E843" s="120" t="s">
        <v>1112</v>
      </c>
      <c r="F843" s="323">
        <v>2061</v>
      </c>
    </row>
    <row r="844" spans="1:6" ht="22.5">
      <c r="A844" s="111" t="s">
        <v>1587</v>
      </c>
      <c r="B844" s="112" t="s">
        <v>1585</v>
      </c>
      <c r="C844" s="137" t="s">
        <v>8</v>
      </c>
      <c r="D844" s="137" t="s">
        <v>1588</v>
      </c>
      <c r="E844" s="120" t="s">
        <v>1112</v>
      </c>
      <c r="F844" s="323">
        <v>2061</v>
      </c>
    </row>
    <row r="845" spans="1:6" ht="45">
      <c r="A845" s="138" t="s">
        <v>1589</v>
      </c>
      <c r="B845" s="112" t="s">
        <v>1585</v>
      </c>
      <c r="C845" s="139" t="s">
        <v>8</v>
      </c>
      <c r="D845" s="139" t="s">
        <v>1590</v>
      </c>
      <c r="E845" s="120" t="s">
        <v>1112</v>
      </c>
      <c r="F845" s="323">
        <v>2061</v>
      </c>
    </row>
    <row r="846" spans="1:6" ht="22.5">
      <c r="A846" s="111" t="s">
        <v>1591</v>
      </c>
      <c r="B846" s="112" t="s">
        <v>1592</v>
      </c>
      <c r="C846" s="137" t="s">
        <v>8</v>
      </c>
      <c r="D846" s="137" t="s">
        <v>1586</v>
      </c>
      <c r="E846" s="7" t="s">
        <v>754</v>
      </c>
      <c r="F846" s="323">
        <v>918.50000000000011</v>
      </c>
    </row>
    <row r="847" spans="1:6" ht="22.5">
      <c r="A847" s="111" t="s">
        <v>1593</v>
      </c>
      <c r="B847" s="112" t="s">
        <v>1592</v>
      </c>
      <c r="C847" s="137" t="s">
        <v>8</v>
      </c>
      <c r="D847" s="137" t="s">
        <v>1588</v>
      </c>
      <c r="E847" s="7" t="s">
        <v>754</v>
      </c>
      <c r="F847" s="323">
        <v>918.50000000000011</v>
      </c>
    </row>
    <row r="848" spans="1:6" ht="45">
      <c r="A848" s="138" t="s">
        <v>1594</v>
      </c>
      <c r="B848" s="140" t="s">
        <v>1592</v>
      </c>
      <c r="C848" s="139" t="s">
        <v>8</v>
      </c>
      <c r="D848" s="139" t="s">
        <v>1590</v>
      </c>
      <c r="E848" s="7" t="s">
        <v>754</v>
      </c>
      <c r="F848" s="323">
        <v>918.50000000000011</v>
      </c>
    </row>
    <row r="849" spans="1:6" ht="22.5">
      <c r="A849" s="112" t="s">
        <v>1595</v>
      </c>
      <c r="B849" s="112" t="s">
        <v>1326</v>
      </c>
      <c r="C849" s="137" t="s">
        <v>8</v>
      </c>
      <c r="D849" s="137" t="s">
        <v>1586</v>
      </c>
      <c r="E849" s="120" t="s">
        <v>1112</v>
      </c>
      <c r="F849" s="323">
        <v>1369.5</v>
      </c>
    </row>
    <row r="850" spans="1:6" ht="22.5">
      <c r="A850" s="112" t="s">
        <v>1596</v>
      </c>
      <c r="B850" s="112" t="s">
        <v>1326</v>
      </c>
      <c r="C850" s="137" t="s">
        <v>8</v>
      </c>
      <c r="D850" s="137" t="s">
        <v>1588</v>
      </c>
      <c r="E850" s="141" t="s">
        <v>553</v>
      </c>
      <c r="F850" s="323">
        <v>1369.5</v>
      </c>
    </row>
    <row r="851" spans="1:6" ht="45">
      <c r="A851" s="112" t="s">
        <v>1597</v>
      </c>
      <c r="B851" s="112" t="s">
        <v>1326</v>
      </c>
      <c r="C851" s="139" t="s">
        <v>8</v>
      </c>
      <c r="D851" s="139" t="s">
        <v>1590</v>
      </c>
      <c r="E851" s="141" t="s">
        <v>553</v>
      </c>
      <c r="F851" s="323">
        <v>1369.5</v>
      </c>
    </row>
    <row r="852" spans="1:6" ht="22.5">
      <c r="A852" s="111" t="s">
        <v>1598</v>
      </c>
      <c r="B852" s="112" t="s">
        <v>1599</v>
      </c>
      <c r="C852" s="137" t="s">
        <v>37</v>
      </c>
      <c r="D852" s="137" t="s">
        <v>1586</v>
      </c>
      <c r="E852" s="120" t="s">
        <v>1112</v>
      </c>
      <c r="F852" s="323">
        <v>726.00000000000011</v>
      </c>
    </row>
    <row r="853" spans="1:6" ht="22.5">
      <c r="A853" s="111" t="s">
        <v>1600</v>
      </c>
      <c r="B853" s="112" t="s">
        <v>1599</v>
      </c>
      <c r="C853" s="137" t="s">
        <v>37</v>
      </c>
      <c r="D853" s="137" t="s">
        <v>1588</v>
      </c>
      <c r="E853" s="120" t="s">
        <v>1112</v>
      </c>
      <c r="F853" s="323">
        <v>726.00000000000011</v>
      </c>
    </row>
    <row r="854" spans="1:6" ht="45">
      <c r="A854" s="111" t="s">
        <v>1601</v>
      </c>
      <c r="B854" s="112" t="s">
        <v>1599</v>
      </c>
      <c r="C854" s="139" t="s">
        <v>37</v>
      </c>
      <c r="D854" s="139" t="s">
        <v>1590</v>
      </c>
      <c r="E854" s="120" t="s">
        <v>1112</v>
      </c>
      <c r="F854" s="323">
        <v>726.00000000000011</v>
      </c>
    </row>
    <row r="855" spans="1:6" ht="22.5">
      <c r="A855" s="112" t="s">
        <v>1602</v>
      </c>
      <c r="B855" s="112" t="s">
        <v>1472</v>
      </c>
      <c r="C855" s="137" t="s">
        <v>8</v>
      </c>
      <c r="D855" s="137" t="s">
        <v>1586</v>
      </c>
      <c r="E855" s="7" t="s">
        <v>754</v>
      </c>
      <c r="F855" s="323">
        <v>918.50000000000011</v>
      </c>
    </row>
    <row r="856" spans="1:6" ht="22.5">
      <c r="A856" s="112" t="s">
        <v>1603</v>
      </c>
      <c r="B856" s="112" t="s">
        <v>1472</v>
      </c>
      <c r="C856" s="137" t="s">
        <v>8</v>
      </c>
      <c r="D856" s="137" t="s">
        <v>1588</v>
      </c>
      <c r="E856" s="7" t="s">
        <v>754</v>
      </c>
      <c r="F856" s="323">
        <v>918.50000000000011</v>
      </c>
    </row>
    <row r="857" spans="1:6" ht="45">
      <c r="A857" s="112" t="s">
        <v>1604</v>
      </c>
      <c r="B857" s="112" t="s">
        <v>1472</v>
      </c>
      <c r="C857" s="139" t="s">
        <v>8</v>
      </c>
      <c r="D857" s="139" t="s">
        <v>1590</v>
      </c>
      <c r="E857" s="7" t="s">
        <v>754</v>
      </c>
      <c r="F857" s="323">
        <v>918.50000000000011</v>
      </c>
    </row>
    <row r="858" spans="1:6" ht="22.5">
      <c r="A858" s="111" t="s">
        <v>1605</v>
      </c>
      <c r="B858" s="112" t="s">
        <v>1343</v>
      </c>
      <c r="C858" s="137" t="s">
        <v>8</v>
      </c>
      <c r="D858" s="137" t="s">
        <v>1586</v>
      </c>
      <c r="E858" s="7" t="s">
        <v>1291</v>
      </c>
      <c r="F858" s="323">
        <v>935.00000000000011</v>
      </c>
    </row>
    <row r="859" spans="1:6" ht="22.5">
      <c r="A859" s="111" t="s">
        <v>1606</v>
      </c>
      <c r="B859" s="112" t="s">
        <v>1343</v>
      </c>
      <c r="C859" s="137" t="s">
        <v>8</v>
      </c>
      <c r="D859" s="137" t="s">
        <v>1588</v>
      </c>
      <c r="E859" s="7" t="s">
        <v>1291</v>
      </c>
      <c r="F859" s="323">
        <v>935.00000000000011</v>
      </c>
    </row>
    <row r="860" spans="1:6" ht="45">
      <c r="A860" s="111" t="s">
        <v>1607</v>
      </c>
      <c r="B860" s="112" t="s">
        <v>1343</v>
      </c>
      <c r="C860" s="139" t="s">
        <v>8</v>
      </c>
      <c r="D860" s="139" t="s">
        <v>1590</v>
      </c>
      <c r="E860" s="7" t="s">
        <v>1291</v>
      </c>
      <c r="F860" s="323">
        <v>935.00000000000011</v>
      </c>
    </row>
    <row r="861" spans="1:6" ht="22.5">
      <c r="A861" s="4"/>
      <c r="B861" s="4" t="s">
        <v>1608</v>
      </c>
      <c r="C861" s="4"/>
      <c r="D861" s="4"/>
      <c r="E861" s="19"/>
      <c r="F861" s="325"/>
    </row>
    <row r="862" spans="1:6" ht="45">
      <c r="A862" s="5" t="s">
        <v>1609</v>
      </c>
      <c r="B862" s="5" t="s">
        <v>1610</v>
      </c>
      <c r="C862" s="6" t="s">
        <v>37</v>
      </c>
      <c r="D862" s="6" t="s">
        <v>1611</v>
      </c>
      <c r="E862" s="7" t="s">
        <v>1612</v>
      </c>
      <c r="F862" s="323">
        <v>2053</v>
      </c>
    </row>
    <row r="863" spans="1:6" ht="33.75">
      <c r="A863" s="5" t="s">
        <v>1613</v>
      </c>
      <c r="B863" s="5" t="s">
        <v>1614</v>
      </c>
      <c r="C863" s="6" t="s">
        <v>37</v>
      </c>
      <c r="D863" s="6" t="s">
        <v>1615</v>
      </c>
      <c r="E863" s="7" t="s">
        <v>1612</v>
      </c>
      <c r="F863" s="323">
        <v>1540.0000000000002</v>
      </c>
    </row>
    <row r="864" spans="1:6" ht="56.25">
      <c r="A864" s="5" t="s">
        <v>1616</v>
      </c>
      <c r="B864" s="5" t="s">
        <v>1617</v>
      </c>
      <c r="C864" s="6" t="s">
        <v>1404</v>
      </c>
      <c r="D864" s="117" t="s">
        <v>1618</v>
      </c>
      <c r="E864" s="135" t="s">
        <v>1619</v>
      </c>
      <c r="F864" s="323">
        <v>3673</v>
      </c>
    </row>
    <row r="865" spans="1:6" ht="45">
      <c r="A865" s="5" t="s">
        <v>1620</v>
      </c>
      <c r="B865" s="5" t="s">
        <v>1621</v>
      </c>
      <c r="C865" s="6" t="s">
        <v>1404</v>
      </c>
      <c r="D865" s="6" t="s">
        <v>1622</v>
      </c>
      <c r="E865" s="135" t="s">
        <v>1623</v>
      </c>
      <c r="F865" s="323">
        <v>3006</v>
      </c>
    </row>
    <row r="866" spans="1:6" ht="22.5">
      <c r="A866" s="5" t="s">
        <v>1624</v>
      </c>
      <c r="B866" s="5" t="s">
        <v>1625</v>
      </c>
      <c r="C866" s="6" t="s">
        <v>8</v>
      </c>
      <c r="D866" s="117" t="s">
        <v>1626</v>
      </c>
      <c r="E866" s="7" t="s">
        <v>1291</v>
      </c>
      <c r="F866" s="323">
        <v>1320</v>
      </c>
    </row>
    <row r="867" spans="1:6" ht="33.75">
      <c r="A867" s="5" t="s">
        <v>1627</v>
      </c>
      <c r="B867" s="5" t="s">
        <v>1628</v>
      </c>
      <c r="C867" s="6" t="s">
        <v>37</v>
      </c>
      <c r="D867" s="6" t="s">
        <v>1629</v>
      </c>
      <c r="E867" s="7" t="s">
        <v>1612</v>
      </c>
      <c r="F867" s="323">
        <v>1148.9584352881352</v>
      </c>
    </row>
    <row r="868" spans="1:6" ht="33.75">
      <c r="A868" s="5" t="s">
        <v>1630</v>
      </c>
      <c r="B868" s="5" t="s">
        <v>1631</v>
      </c>
      <c r="C868" s="6" t="s">
        <v>37</v>
      </c>
      <c r="D868" s="6" t="s">
        <v>1632</v>
      </c>
      <c r="E868" s="7" t="s">
        <v>1612</v>
      </c>
      <c r="F868" s="323">
        <v>1132</v>
      </c>
    </row>
    <row r="869" spans="1:6" ht="67.5">
      <c r="A869" s="5" t="s">
        <v>1633</v>
      </c>
      <c r="B869" s="5" t="s">
        <v>1634</v>
      </c>
      <c r="C869" s="6" t="s">
        <v>37</v>
      </c>
      <c r="D869" s="117" t="s">
        <v>1635</v>
      </c>
      <c r="E869" s="7" t="s">
        <v>1612</v>
      </c>
      <c r="F869" s="323">
        <v>1244</v>
      </c>
    </row>
    <row r="870" spans="1:6">
      <c r="A870" s="4"/>
      <c r="B870" s="4" t="s">
        <v>1636</v>
      </c>
      <c r="C870" s="4"/>
      <c r="D870" s="4"/>
      <c r="E870" s="19"/>
      <c r="F870" s="325"/>
    </row>
    <row r="871" spans="1:6">
      <c r="A871" s="4"/>
      <c r="B871" s="4" t="s">
        <v>1637</v>
      </c>
      <c r="C871" s="4"/>
      <c r="D871" s="4"/>
      <c r="E871" s="19"/>
      <c r="F871" s="325"/>
    </row>
    <row r="872" spans="1:6" ht="22.5">
      <c r="A872" s="5" t="s">
        <v>1638</v>
      </c>
      <c r="B872" s="5" t="s">
        <v>1639</v>
      </c>
      <c r="C872" s="6" t="s">
        <v>8</v>
      </c>
      <c r="D872" s="6" t="s">
        <v>1640</v>
      </c>
      <c r="E872" s="7" t="s">
        <v>754</v>
      </c>
      <c r="F872" s="323">
        <v>1089</v>
      </c>
    </row>
    <row r="873" spans="1:6" ht="22.5">
      <c r="A873" s="5" t="s">
        <v>1641</v>
      </c>
      <c r="B873" s="5" t="s">
        <v>1472</v>
      </c>
      <c r="C873" s="6" t="s">
        <v>8</v>
      </c>
      <c r="D873" s="6" t="s">
        <v>1640</v>
      </c>
      <c r="E873" s="7" t="s">
        <v>754</v>
      </c>
      <c r="F873" s="323">
        <v>918.50000000000011</v>
      </c>
    </row>
    <row r="874" spans="1:6">
      <c r="A874" s="4"/>
      <c r="B874" s="4" t="s">
        <v>1642</v>
      </c>
      <c r="C874" s="4"/>
      <c r="D874" s="4"/>
      <c r="E874" s="19"/>
      <c r="F874" s="323"/>
    </row>
    <row r="875" spans="1:6">
      <c r="A875" s="5" t="s">
        <v>1643</v>
      </c>
      <c r="B875" s="5" t="s">
        <v>1644</v>
      </c>
      <c r="C875" s="6" t="s">
        <v>8</v>
      </c>
      <c r="D875" s="6" t="s">
        <v>1645</v>
      </c>
      <c r="E875" s="7" t="s">
        <v>754</v>
      </c>
      <c r="F875" s="323">
        <v>1089</v>
      </c>
    </row>
    <row r="876" spans="1:6" ht="22.5">
      <c r="A876" s="5" t="s">
        <v>1646</v>
      </c>
      <c r="B876" s="5" t="s">
        <v>1343</v>
      </c>
      <c r="C876" s="6" t="s">
        <v>8</v>
      </c>
      <c r="D876" s="6" t="s">
        <v>1645</v>
      </c>
      <c r="E876" s="7" t="s">
        <v>1291</v>
      </c>
      <c r="F876" s="323">
        <v>946.00000000000011</v>
      </c>
    </row>
    <row r="877" spans="1:6" ht="22.5">
      <c r="A877" s="5" t="s">
        <v>1647</v>
      </c>
      <c r="B877" s="5" t="s">
        <v>1326</v>
      </c>
      <c r="C877" s="6" t="s">
        <v>8</v>
      </c>
      <c r="D877" s="6" t="s">
        <v>1645</v>
      </c>
      <c r="E877" s="120" t="s">
        <v>1112</v>
      </c>
      <c r="F877" s="323">
        <v>1369.5</v>
      </c>
    </row>
    <row r="878" spans="1:6" ht="33.75">
      <c r="A878" s="4"/>
      <c r="B878" s="4" t="s">
        <v>1648</v>
      </c>
      <c r="C878" s="4"/>
      <c r="D878" s="4"/>
      <c r="E878" s="19"/>
      <c r="F878" s="325"/>
    </row>
    <row r="879" spans="1:6" ht="22.5">
      <c r="A879" s="5" t="s">
        <v>1649</v>
      </c>
      <c r="B879" s="5" t="s">
        <v>1650</v>
      </c>
      <c r="C879" s="6" t="s">
        <v>8</v>
      </c>
      <c r="D879" s="6" t="s">
        <v>1651</v>
      </c>
      <c r="E879" s="7" t="s">
        <v>754</v>
      </c>
      <c r="F879" s="323">
        <v>1089</v>
      </c>
    </row>
    <row r="880" spans="1:6" ht="22.5">
      <c r="A880" s="5" t="s">
        <v>1652</v>
      </c>
      <c r="B880" s="5" t="s">
        <v>1326</v>
      </c>
      <c r="C880" s="6" t="s">
        <v>8</v>
      </c>
      <c r="D880" s="6" t="s">
        <v>1651</v>
      </c>
      <c r="E880" s="120" t="s">
        <v>1112</v>
      </c>
      <c r="F880" s="323">
        <v>1369.5</v>
      </c>
    </row>
    <row r="881" spans="1:6" ht="22.5">
      <c r="A881" s="5" t="s">
        <v>1653</v>
      </c>
      <c r="B881" s="5" t="s">
        <v>1343</v>
      </c>
      <c r="C881" s="6" t="s">
        <v>8</v>
      </c>
      <c r="D881" s="6" t="s">
        <v>1651</v>
      </c>
      <c r="E881" s="7" t="s">
        <v>1291</v>
      </c>
      <c r="F881" s="323">
        <v>935.00000000000011</v>
      </c>
    </row>
    <row r="882" spans="1:6" ht="22.5">
      <c r="A882" s="5" t="s">
        <v>1654</v>
      </c>
      <c r="B882" s="5" t="s">
        <v>1370</v>
      </c>
      <c r="C882" s="6" t="s">
        <v>37</v>
      </c>
      <c r="D882" s="6" t="s">
        <v>1651</v>
      </c>
      <c r="E882" s="120" t="s">
        <v>1291</v>
      </c>
      <c r="F882" s="323">
        <v>869.00000000000011</v>
      </c>
    </row>
    <row r="883" spans="1:6">
      <c r="A883" s="20" t="s">
        <v>1655</v>
      </c>
      <c r="B883" s="21" t="s">
        <v>1511</v>
      </c>
      <c r="C883" s="22" t="s">
        <v>37</v>
      </c>
      <c r="D883" s="22" t="s">
        <v>1651</v>
      </c>
      <c r="E883" s="37" t="s">
        <v>1291</v>
      </c>
      <c r="F883" s="323">
        <v>869.00000000000011</v>
      </c>
    </row>
    <row r="884" spans="1:6">
      <c r="A884" s="4"/>
      <c r="B884" s="4" t="s">
        <v>1656</v>
      </c>
      <c r="C884" s="4"/>
      <c r="D884" s="4"/>
      <c r="E884" s="19"/>
      <c r="F884" s="325"/>
    </row>
    <row r="885" spans="1:6" ht="67.5">
      <c r="A885" s="5" t="s">
        <v>1657</v>
      </c>
      <c r="B885" s="5" t="s">
        <v>1658</v>
      </c>
      <c r="C885" s="6" t="s">
        <v>50</v>
      </c>
      <c r="D885" s="6" t="s">
        <v>1659</v>
      </c>
      <c r="E885" s="7" t="s">
        <v>10</v>
      </c>
      <c r="F885" s="323">
        <v>480</v>
      </c>
    </row>
    <row r="886" spans="1:6" ht="33.75">
      <c r="A886" s="5" t="s">
        <v>1660</v>
      </c>
      <c r="B886" s="5" t="s">
        <v>1661</v>
      </c>
      <c r="C886" s="6" t="s">
        <v>37</v>
      </c>
      <c r="D886" s="117" t="s">
        <v>1662</v>
      </c>
      <c r="E886" s="7" t="s">
        <v>1663</v>
      </c>
      <c r="F886" s="323">
        <v>869.00000000000011</v>
      </c>
    </row>
    <row r="887" spans="1:6" ht="22.5">
      <c r="A887" s="5" t="s">
        <v>1664</v>
      </c>
      <c r="B887" s="5" t="s">
        <v>1665</v>
      </c>
      <c r="C887" s="6" t="s">
        <v>37</v>
      </c>
      <c r="D887" s="117" t="s">
        <v>1662</v>
      </c>
      <c r="E887" s="7" t="s">
        <v>1663</v>
      </c>
      <c r="F887" s="323">
        <v>462.00000000000006</v>
      </c>
    </row>
    <row r="888" spans="1:6" ht="22.5">
      <c r="A888" s="5" t="s">
        <v>1666</v>
      </c>
      <c r="B888" s="5" t="s">
        <v>1667</v>
      </c>
      <c r="C888" s="6" t="s">
        <v>37</v>
      </c>
      <c r="D888" s="117" t="s">
        <v>1662</v>
      </c>
      <c r="E888" s="7" t="s">
        <v>1663</v>
      </c>
      <c r="F888" s="323">
        <v>880.00000000000011</v>
      </c>
    </row>
    <row r="889" spans="1:6" ht="22.5">
      <c r="A889" s="5" t="s">
        <v>1668</v>
      </c>
      <c r="B889" s="5" t="s">
        <v>1669</v>
      </c>
      <c r="C889" s="6" t="s">
        <v>37</v>
      </c>
      <c r="D889" s="6" t="s">
        <v>1662</v>
      </c>
      <c r="E889" s="7" t="s">
        <v>1663</v>
      </c>
      <c r="F889" s="323">
        <v>407.00000000000006</v>
      </c>
    </row>
    <row r="890" spans="1:6" ht="56.25">
      <c r="A890" s="5" t="s">
        <v>1670</v>
      </c>
      <c r="B890" s="5" t="s">
        <v>1671</v>
      </c>
      <c r="C890" s="6" t="s">
        <v>37</v>
      </c>
      <c r="D890" s="117" t="s">
        <v>1672</v>
      </c>
      <c r="E890" s="7" t="s">
        <v>1663</v>
      </c>
      <c r="F890" s="323">
        <v>407.00000000000006</v>
      </c>
    </row>
    <row r="891" spans="1:6" ht="22.5">
      <c r="A891" s="5" t="s">
        <v>1673</v>
      </c>
      <c r="B891" s="5" t="s">
        <v>1674</v>
      </c>
      <c r="C891" s="6" t="s">
        <v>37</v>
      </c>
      <c r="D891" s="117" t="s">
        <v>1662</v>
      </c>
      <c r="E891" s="7" t="s">
        <v>1663</v>
      </c>
      <c r="F891" s="323">
        <v>682</v>
      </c>
    </row>
    <row r="892" spans="1:6" ht="22.5">
      <c r="A892" s="5" t="s">
        <v>1675</v>
      </c>
      <c r="B892" s="5" t="s">
        <v>1676</v>
      </c>
      <c r="C892" s="6" t="s">
        <v>37</v>
      </c>
      <c r="D892" s="6" t="s">
        <v>1662</v>
      </c>
      <c r="E892" s="130" t="s">
        <v>444</v>
      </c>
      <c r="F892" s="323">
        <v>1144</v>
      </c>
    </row>
    <row r="893" spans="1:6">
      <c r="A893" s="95"/>
      <c r="B893" s="4" t="s">
        <v>1677</v>
      </c>
      <c r="C893" s="95"/>
      <c r="D893" s="95"/>
      <c r="E893" s="96"/>
      <c r="F893" s="325"/>
    </row>
    <row r="894" spans="1:6" ht="22.5">
      <c r="A894" s="90" t="s">
        <v>1678</v>
      </c>
      <c r="B894" s="90" t="s">
        <v>1679</v>
      </c>
      <c r="C894" s="22" t="s">
        <v>8</v>
      </c>
      <c r="D894" s="92" t="s">
        <v>1680</v>
      </c>
      <c r="E894" s="12" t="s">
        <v>286</v>
      </c>
      <c r="F894" s="323">
        <v>4576</v>
      </c>
    </row>
    <row r="895" spans="1:6">
      <c r="A895" s="142"/>
      <c r="B895" s="4" t="s">
        <v>1681</v>
      </c>
      <c r="C895" s="142"/>
      <c r="D895" s="142"/>
      <c r="E895" s="143"/>
      <c r="F895" s="325"/>
    </row>
    <row r="896" spans="1:6">
      <c r="A896" s="144" t="s">
        <v>1682</v>
      </c>
      <c r="B896" s="145" t="s">
        <v>1683</v>
      </c>
      <c r="C896" s="11" t="s">
        <v>50</v>
      </c>
      <c r="D896" s="10" t="s">
        <v>9</v>
      </c>
      <c r="E896" s="24" t="s">
        <v>1684</v>
      </c>
      <c r="F896" s="323">
        <v>1101.8761878920773</v>
      </c>
    </row>
    <row r="897" spans="1:6">
      <c r="A897" s="144" t="s">
        <v>1685</v>
      </c>
      <c r="B897" s="144" t="s">
        <v>1686</v>
      </c>
      <c r="C897" s="10" t="s">
        <v>19</v>
      </c>
      <c r="D897" s="10" t="s">
        <v>9</v>
      </c>
      <c r="E897" s="24" t="s">
        <v>1684</v>
      </c>
      <c r="F897" s="323">
        <v>1463.5361878920774</v>
      </c>
    </row>
    <row r="898" spans="1:6">
      <c r="A898" s="20" t="s">
        <v>1687</v>
      </c>
      <c r="B898" s="21" t="s">
        <v>1688</v>
      </c>
      <c r="C898" s="22" t="s">
        <v>37</v>
      </c>
      <c r="D898" s="22" t="s">
        <v>9</v>
      </c>
      <c r="E898" s="27" t="s">
        <v>99</v>
      </c>
      <c r="F898" s="323">
        <v>772</v>
      </c>
    </row>
    <row r="899" spans="1:6">
      <c r="A899" s="20" t="s">
        <v>1689</v>
      </c>
      <c r="B899" s="21" t="s">
        <v>1690</v>
      </c>
      <c r="C899" s="22" t="s">
        <v>37</v>
      </c>
      <c r="D899" s="22" t="s">
        <v>9</v>
      </c>
      <c r="E899" s="37" t="s">
        <v>47</v>
      </c>
      <c r="F899" s="323">
        <v>603</v>
      </c>
    </row>
    <row r="900" spans="1:6">
      <c r="A900" s="20" t="s">
        <v>1691</v>
      </c>
      <c r="B900" s="21" t="s">
        <v>1692</v>
      </c>
      <c r="C900" s="22" t="s">
        <v>8</v>
      </c>
      <c r="D900" s="22" t="s">
        <v>9</v>
      </c>
      <c r="E900" s="37" t="s">
        <v>124</v>
      </c>
      <c r="F900" s="323">
        <v>3740.0000000000005</v>
      </c>
    </row>
    <row r="901" spans="1:6">
      <c r="A901" s="97" t="s">
        <v>1693</v>
      </c>
      <c r="B901" s="15" t="s">
        <v>1694</v>
      </c>
      <c r="C901" s="10" t="s">
        <v>8</v>
      </c>
      <c r="D901" s="10" t="s">
        <v>9</v>
      </c>
      <c r="E901" s="12" t="s">
        <v>286</v>
      </c>
      <c r="F901" s="323">
        <v>2662</v>
      </c>
    </row>
    <row r="902" spans="1:6">
      <c r="A902" s="97" t="s">
        <v>1695</v>
      </c>
      <c r="B902" s="15" t="s">
        <v>1696</v>
      </c>
      <c r="C902" s="10" t="s">
        <v>37</v>
      </c>
      <c r="D902" s="10" t="s">
        <v>9</v>
      </c>
      <c r="E902" s="27" t="s">
        <v>99</v>
      </c>
      <c r="F902" s="323">
        <v>3465.0000000000005</v>
      </c>
    </row>
    <row r="903" spans="1:6">
      <c r="A903" s="20" t="s">
        <v>1697</v>
      </c>
      <c r="B903" s="21" t="s">
        <v>1698</v>
      </c>
      <c r="C903" s="22" t="s">
        <v>37</v>
      </c>
      <c r="D903" s="22" t="s">
        <v>9</v>
      </c>
      <c r="E903" s="37" t="s">
        <v>47</v>
      </c>
      <c r="F903" s="323">
        <v>720</v>
      </c>
    </row>
    <row r="904" spans="1:6">
      <c r="A904" s="20" t="s">
        <v>1699</v>
      </c>
      <c r="B904" s="21" t="s">
        <v>1700</v>
      </c>
      <c r="C904" s="22" t="s">
        <v>8</v>
      </c>
      <c r="D904" s="22" t="s">
        <v>9</v>
      </c>
      <c r="E904" s="37" t="s">
        <v>124</v>
      </c>
      <c r="F904" s="323">
        <v>3465.0000000000005</v>
      </c>
    </row>
    <row r="905" spans="1:6">
      <c r="A905" s="97" t="s">
        <v>1701</v>
      </c>
      <c r="B905" s="15" t="s">
        <v>1702</v>
      </c>
      <c r="C905" s="10" t="s">
        <v>8</v>
      </c>
      <c r="D905" s="10" t="s">
        <v>9</v>
      </c>
      <c r="E905" s="12" t="s">
        <v>286</v>
      </c>
      <c r="F905" s="323">
        <v>3465.0000000000005</v>
      </c>
    </row>
    <row r="906" spans="1:6">
      <c r="A906" s="20" t="s">
        <v>1703</v>
      </c>
      <c r="B906" s="21" t="s">
        <v>1704</v>
      </c>
      <c r="C906" s="22" t="s">
        <v>37</v>
      </c>
      <c r="D906" s="22" t="s">
        <v>9</v>
      </c>
      <c r="E906" s="37" t="s">
        <v>124</v>
      </c>
      <c r="F906" s="323">
        <v>3025.0000000000005</v>
      </c>
    </row>
    <row r="907" spans="1:6">
      <c r="A907" s="20" t="s">
        <v>1705</v>
      </c>
      <c r="B907" s="21" t="s">
        <v>1706</v>
      </c>
      <c r="C907" s="22" t="s">
        <v>37</v>
      </c>
      <c r="D907" s="22" t="s">
        <v>9</v>
      </c>
      <c r="E907" s="37" t="s">
        <v>124</v>
      </c>
      <c r="F907" s="323">
        <v>2219</v>
      </c>
    </row>
    <row r="908" spans="1:6">
      <c r="A908" s="20" t="s">
        <v>1707</v>
      </c>
      <c r="B908" s="21" t="s">
        <v>1708</v>
      </c>
      <c r="C908" s="22" t="s">
        <v>37</v>
      </c>
      <c r="D908" s="22" t="s">
        <v>9</v>
      </c>
      <c r="E908" s="12" t="s">
        <v>286</v>
      </c>
      <c r="F908" s="323">
        <v>734.94655263479854</v>
      </c>
    </row>
    <row r="909" spans="1:6">
      <c r="A909" s="20" t="s">
        <v>1709</v>
      </c>
      <c r="B909" s="21" t="s">
        <v>1710</v>
      </c>
      <c r="C909" s="22" t="s">
        <v>37</v>
      </c>
      <c r="D909" s="22" t="s">
        <v>9</v>
      </c>
      <c r="E909" s="12" t="s">
        <v>286</v>
      </c>
      <c r="F909" s="323">
        <v>845</v>
      </c>
    </row>
    <row r="910" spans="1:6">
      <c r="A910" s="20" t="s">
        <v>1711</v>
      </c>
      <c r="B910" s="21" t="s">
        <v>1712</v>
      </c>
      <c r="C910" s="22" t="s">
        <v>37</v>
      </c>
      <c r="D910" s="22" t="s">
        <v>9</v>
      </c>
      <c r="E910" s="27" t="s">
        <v>99</v>
      </c>
      <c r="F910" s="323">
        <v>550</v>
      </c>
    </row>
    <row r="911" spans="1:6">
      <c r="A911" s="20" t="s">
        <v>1713</v>
      </c>
      <c r="B911" s="21" t="s">
        <v>1714</v>
      </c>
      <c r="C911" s="22" t="s">
        <v>37</v>
      </c>
      <c r="D911" s="22" t="s">
        <v>9</v>
      </c>
      <c r="E911" s="37" t="s">
        <v>20</v>
      </c>
      <c r="F911" s="323">
        <v>368.50000000000006</v>
      </c>
    </row>
    <row r="912" spans="1:6" ht="22.5">
      <c r="A912" s="5" t="s">
        <v>1715</v>
      </c>
      <c r="B912" s="5" t="s">
        <v>1714</v>
      </c>
      <c r="C912" s="6" t="s">
        <v>37</v>
      </c>
      <c r="D912" s="6" t="s">
        <v>1716</v>
      </c>
      <c r="E912" s="7" t="s">
        <v>10</v>
      </c>
      <c r="F912" s="323">
        <v>368.50000000000006</v>
      </c>
    </row>
    <row r="913" spans="1:6" ht="33.75">
      <c r="A913" s="5" t="s">
        <v>1717</v>
      </c>
      <c r="B913" s="5" t="s">
        <v>1714</v>
      </c>
      <c r="C913" s="6" t="s">
        <v>37</v>
      </c>
      <c r="D913" s="6" t="s">
        <v>1718</v>
      </c>
      <c r="E913" s="7" t="s">
        <v>10</v>
      </c>
      <c r="F913" s="323">
        <v>368.50000000000006</v>
      </c>
    </row>
    <row r="914" spans="1:6" ht="45">
      <c r="A914" s="5" t="s">
        <v>1719</v>
      </c>
      <c r="B914" s="5" t="s">
        <v>1714</v>
      </c>
      <c r="C914" s="6" t="s">
        <v>37</v>
      </c>
      <c r="D914" s="6" t="s">
        <v>1720</v>
      </c>
      <c r="E914" s="7" t="s">
        <v>10</v>
      </c>
      <c r="F914" s="323">
        <v>368.50000000000006</v>
      </c>
    </row>
    <row r="915" spans="1:6" ht="22.5">
      <c r="A915" s="5" t="s">
        <v>1721</v>
      </c>
      <c r="B915" s="5" t="s">
        <v>1714</v>
      </c>
      <c r="C915" s="6" t="s">
        <v>37</v>
      </c>
      <c r="D915" s="6" t="s">
        <v>1722</v>
      </c>
      <c r="E915" s="7" t="s">
        <v>10</v>
      </c>
      <c r="F915" s="323">
        <v>368.50000000000006</v>
      </c>
    </row>
    <row r="916" spans="1:6" ht="22.5">
      <c r="A916" s="5" t="s">
        <v>1723</v>
      </c>
      <c r="B916" s="5" t="s">
        <v>1714</v>
      </c>
      <c r="C916" s="6" t="s">
        <v>37</v>
      </c>
      <c r="D916" s="6" t="s">
        <v>1724</v>
      </c>
      <c r="E916" s="7" t="s">
        <v>10</v>
      </c>
      <c r="F916" s="323">
        <v>368.50000000000006</v>
      </c>
    </row>
    <row r="917" spans="1:6" ht="22.5">
      <c r="A917" s="5" t="s">
        <v>1725</v>
      </c>
      <c r="B917" s="5" t="s">
        <v>1714</v>
      </c>
      <c r="C917" s="6" t="s">
        <v>37</v>
      </c>
      <c r="D917" s="6" t="s">
        <v>1726</v>
      </c>
      <c r="E917" s="7" t="s">
        <v>10</v>
      </c>
      <c r="F917" s="323">
        <v>368.50000000000006</v>
      </c>
    </row>
    <row r="918" spans="1:6">
      <c r="A918" s="5" t="s">
        <v>1727</v>
      </c>
      <c r="B918" s="5" t="s">
        <v>1714</v>
      </c>
      <c r="C918" s="6" t="s">
        <v>37</v>
      </c>
      <c r="D918" s="6" t="s">
        <v>490</v>
      </c>
      <c r="E918" s="7" t="s">
        <v>10</v>
      </c>
      <c r="F918" s="323">
        <v>368.50000000000006</v>
      </c>
    </row>
    <row r="919" spans="1:6" ht="33.75">
      <c r="A919" s="5" t="s">
        <v>1728</v>
      </c>
      <c r="B919" s="5" t="s">
        <v>1714</v>
      </c>
      <c r="C919" s="6" t="s">
        <v>37</v>
      </c>
      <c r="D919" s="6" t="s">
        <v>1729</v>
      </c>
      <c r="E919" s="7" t="s">
        <v>10</v>
      </c>
      <c r="F919" s="323">
        <v>368.50000000000006</v>
      </c>
    </row>
    <row r="920" spans="1:6" ht="33.75">
      <c r="A920" s="5" t="s">
        <v>1730</v>
      </c>
      <c r="B920" s="5" t="s">
        <v>1714</v>
      </c>
      <c r="C920" s="6" t="s">
        <v>37</v>
      </c>
      <c r="D920" s="6" t="s">
        <v>1322</v>
      </c>
      <c r="E920" s="7" t="s">
        <v>10</v>
      </c>
      <c r="F920" s="323">
        <v>368.50000000000006</v>
      </c>
    </row>
    <row r="921" spans="1:6">
      <c r="A921" s="5" t="s">
        <v>1731</v>
      </c>
      <c r="B921" s="5" t="s">
        <v>1714</v>
      </c>
      <c r="C921" s="6" t="s">
        <v>37</v>
      </c>
      <c r="D921" s="6" t="s">
        <v>1317</v>
      </c>
      <c r="E921" s="7" t="s">
        <v>10</v>
      </c>
      <c r="F921" s="323">
        <v>368.50000000000006</v>
      </c>
    </row>
    <row r="922" spans="1:6" ht="33.75">
      <c r="A922" s="5" t="s">
        <v>1732</v>
      </c>
      <c r="B922" s="5" t="s">
        <v>1714</v>
      </c>
      <c r="C922" s="6" t="s">
        <v>37</v>
      </c>
      <c r="D922" s="6" t="s">
        <v>1733</v>
      </c>
      <c r="E922" s="12" t="s">
        <v>20</v>
      </c>
      <c r="F922" s="323">
        <v>368.50000000000006</v>
      </c>
    </row>
    <row r="923" spans="1:6">
      <c r="A923" s="5" t="s">
        <v>1734</v>
      </c>
      <c r="B923" s="5" t="s">
        <v>1714</v>
      </c>
      <c r="C923" s="6" t="s">
        <v>37</v>
      </c>
      <c r="D923" s="6" t="s">
        <v>1735</v>
      </c>
      <c r="E923" s="7" t="s">
        <v>10</v>
      </c>
      <c r="F923" s="323">
        <v>368.50000000000006</v>
      </c>
    </row>
    <row r="924" spans="1:6">
      <c r="A924" s="5" t="s">
        <v>1736</v>
      </c>
      <c r="B924" s="5" t="s">
        <v>1714</v>
      </c>
      <c r="C924" s="6" t="s">
        <v>37</v>
      </c>
      <c r="D924" s="6" t="s">
        <v>1737</v>
      </c>
      <c r="E924" s="7" t="s">
        <v>10</v>
      </c>
      <c r="F924" s="323">
        <v>368.50000000000006</v>
      </c>
    </row>
    <row r="925" spans="1:6">
      <c r="A925" s="5" t="s">
        <v>1738</v>
      </c>
      <c r="B925" s="5" t="s">
        <v>1739</v>
      </c>
      <c r="C925" s="6" t="s">
        <v>37</v>
      </c>
      <c r="D925" s="6" t="s">
        <v>9</v>
      </c>
      <c r="E925" s="37" t="s">
        <v>20</v>
      </c>
      <c r="F925" s="323">
        <v>368.50000000000006</v>
      </c>
    </row>
    <row r="926" spans="1:6" ht="22.5">
      <c r="A926" s="5" t="s">
        <v>1740</v>
      </c>
      <c r="B926" s="5" t="s">
        <v>1739</v>
      </c>
      <c r="C926" s="6" t="s">
        <v>37</v>
      </c>
      <c r="D926" s="6" t="s">
        <v>1716</v>
      </c>
      <c r="E926" s="7" t="s">
        <v>10</v>
      </c>
      <c r="F926" s="323">
        <v>368.50000000000006</v>
      </c>
    </row>
    <row r="927" spans="1:6" ht="33.75">
      <c r="A927" s="5" t="s">
        <v>1741</v>
      </c>
      <c r="B927" s="5" t="s">
        <v>1739</v>
      </c>
      <c r="C927" s="6" t="s">
        <v>37</v>
      </c>
      <c r="D927" s="6" t="s">
        <v>1718</v>
      </c>
      <c r="E927" s="7" t="s">
        <v>10</v>
      </c>
      <c r="F927" s="323">
        <v>368.50000000000006</v>
      </c>
    </row>
    <row r="928" spans="1:6" ht="45">
      <c r="A928" s="5" t="s">
        <v>1742</v>
      </c>
      <c r="B928" s="5" t="s">
        <v>1739</v>
      </c>
      <c r="C928" s="6" t="s">
        <v>37</v>
      </c>
      <c r="D928" s="6" t="s">
        <v>1720</v>
      </c>
      <c r="E928" s="7" t="s">
        <v>10</v>
      </c>
      <c r="F928" s="323">
        <v>368.50000000000006</v>
      </c>
    </row>
    <row r="929" spans="1:6" ht="22.5">
      <c r="A929" s="5" t="s">
        <v>1743</v>
      </c>
      <c r="B929" s="5" t="s">
        <v>1739</v>
      </c>
      <c r="C929" s="6" t="s">
        <v>37</v>
      </c>
      <c r="D929" s="6" t="s">
        <v>1722</v>
      </c>
      <c r="E929" s="7" t="s">
        <v>10</v>
      </c>
      <c r="F929" s="323">
        <v>368.50000000000006</v>
      </c>
    </row>
    <row r="930" spans="1:6" ht="22.5">
      <c r="A930" s="5" t="s">
        <v>1744</v>
      </c>
      <c r="B930" s="5" t="s">
        <v>1739</v>
      </c>
      <c r="C930" s="6" t="s">
        <v>37</v>
      </c>
      <c r="D930" s="6" t="s">
        <v>1724</v>
      </c>
      <c r="E930" s="7" t="s">
        <v>10</v>
      </c>
      <c r="F930" s="323">
        <v>368.50000000000006</v>
      </c>
    </row>
    <row r="931" spans="1:6" ht="22.5">
      <c r="A931" s="5" t="s">
        <v>1745</v>
      </c>
      <c r="B931" s="5" t="s">
        <v>1739</v>
      </c>
      <c r="C931" s="6" t="s">
        <v>37</v>
      </c>
      <c r="D931" s="6" t="s">
        <v>1726</v>
      </c>
      <c r="E931" s="7" t="s">
        <v>10</v>
      </c>
      <c r="F931" s="323">
        <v>368.50000000000006</v>
      </c>
    </row>
    <row r="932" spans="1:6">
      <c r="A932" s="5" t="s">
        <v>1746</v>
      </c>
      <c r="B932" s="5" t="s">
        <v>1739</v>
      </c>
      <c r="C932" s="6" t="s">
        <v>37</v>
      </c>
      <c r="D932" s="6" t="s">
        <v>490</v>
      </c>
      <c r="E932" s="7" t="s">
        <v>10</v>
      </c>
      <c r="F932" s="323">
        <v>368.50000000000006</v>
      </c>
    </row>
    <row r="933" spans="1:6" ht="33.75">
      <c r="A933" s="5" t="s">
        <v>1747</v>
      </c>
      <c r="B933" s="5" t="s">
        <v>1739</v>
      </c>
      <c r="C933" s="6" t="s">
        <v>37</v>
      </c>
      <c r="D933" s="6" t="s">
        <v>1729</v>
      </c>
      <c r="E933" s="7" t="s">
        <v>10</v>
      </c>
      <c r="F933" s="323">
        <v>368.50000000000006</v>
      </c>
    </row>
    <row r="934" spans="1:6" ht="33.75">
      <c r="A934" s="5" t="s">
        <v>1748</v>
      </c>
      <c r="B934" s="5" t="s">
        <v>1739</v>
      </c>
      <c r="C934" s="6" t="s">
        <v>37</v>
      </c>
      <c r="D934" s="6" t="s">
        <v>1322</v>
      </c>
      <c r="E934" s="7" t="s">
        <v>10</v>
      </c>
      <c r="F934" s="323">
        <v>368.50000000000006</v>
      </c>
    </row>
    <row r="935" spans="1:6">
      <c r="A935" s="5" t="s">
        <v>1749</v>
      </c>
      <c r="B935" s="5" t="s">
        <v>1739</v>
      </c>
      <c r="C935" s="6" t="s">
        <v>37</v>
      </c>
      <c r="D935" s="6" t="s">
        <v>1317</v>
      </c>
      <c r="E935" s="7" t="s">
        <v>10</v>
      </c>
      <c r="F935" s="323">
        <v>368.50000000000006</v>
      </c>
    </row>
    <row r="936" spans="1:6" ht="33.75">
      <c r="A936" s="5" t="s">
        <v>1750</v>
      </c>
      <c r="B936" s="5" t="s">
        <v>1739</v>
      </c>
      <c r="C936" s="6" t="s">
        <v>37</v>
      </c>
      <c r="D936" s="6" t="s">
        <v>1733</v>
      </c>
      <c r="E936" s="7" t="s">
        <v>10</v>
      </c>
      <c r="F936" s="323">
        <v>368.50000000000006</v>
      </c>
    </row>
    <row r="937" spans="1:6">
      <c r="A937" s="5" t="s">
        <v>1751</v>
      </c>
      <c r="B937" s="5" t="s">
        <v>1739</v>
      </c>
      <c r="C937" s="6" t="s">
        <v>37</v>
      </c>
      <c r="D937" s="6" t="s">
        <v>1735</v>
      </c>
      <c r="E937" s="7" t="s">
        <v>10</v>
      </c>
      <c r="F937" s="323">
        <v>368.50000000000006</v>
      </c>
    </row>
    <row r="938" spans="1:6">
      <c r="A938" s="5" t="s">
        <v>1752</v>
      </c>
      <c r="B938" s="5" t="s">
        <v>1739</v>
      </c>
      <c r="C938" s="6" t="s">
        <v>37</v>
      </c>
      <c r="D938" s="6" t="s">
        <v>1737</v>
      </c>
      <c r="E938" s="7" t="s">
        <v>10</v>
      </c>
      <c r="F938" s="323">
        <v>368.50000000000006</v>
      </c>
    </row>
    <row r="939" spans="1:6" ht="22.5">
      <c r="A939" s="5" t="s">
        <v>1753</v>
      </c>
      <c r="B939" s="5" t="s">
        <v>1754</v>
      </c>
      <c r="C939" s="6" t="s">
        <v>37</v>
      </c>
      <c r="D939" s="6" t="s">
        <v>1722</v>
      </c>
      <c r="E939" s="7" t="s">
        <v>10</v>
      </c>
      <c r="F939" s="323">
        <v>368.50000000000006</v>
      </c>
    </row>
    <row r="940" spans="1:6" ht="22.5">
      <c r="A940" s="5" t="s">
        <v>1755</v>
      </c>
      <c r="B940" s="5" t="s">
        <v>1754</v>
      </c>
      <c r="C940" s="6" t="s">
        <v>37</v>
      </c>
      <c r="D940" s="6" t="s">
        <v>1724</v>
      </c>
      <c r="E940" s="7" t="s">
        <v>10</v>
      </c>
      <c r="F940" s="323">
        <v>368.50000000000006</v>
      </c>
    </row>
    <row r="941" spans="1:6">
      <c r="A941" s="5" t="s">
        <v>1756</v>
      </c>
      <c r="B941" s="5" t="s">
        <v>1754</v>
      </c>
      <c r="C941" s="6" t="s">
        <v>37</v>
      </c>
      <c r="D941" s="6" t="s">
        <v>490</v>
      </c>
      <c r="E941" s="7" t="s">
        <v>10</v>
      </c>
      <c r="F941" s="323">
        <v>368.50000000000006</v>
      </c>
    </row>
    <row r="942" spans="1:6" ht="33.75">
      <c r="A942" s="5" t="s">
        <v>1757</v>
      </c>
      <c r="B942" s="5" t="s">
        <v>1754</v>
      </c>
      <c r="C942" s="6" t="s">
        <v>37</v>
      </c>
      <c r="D942" s="6" t="s">
        <v>1733</v>
      </c>
      <c r="E942" s="7" t="s">
        <v>10</v>
      </c>
      <c r="F942" s="323">
        <v>368.50000000000006</v>
      </c>
    </row>
    <row r="943" spans="1:6">
      <c r="A943" s="5" t="s">
        <v>1758</v>
      </c>
      <c r="B943" s="5" t="s">
        <v>1754</v>
      </c>
      <c r="C943" s="6" t="s">
        <v>37</v>
      </c>
      <c r="D943" s="6" t="s">
        <v>1735</v>
      </c>
      <c r="E943" s="7" t="s">
        <v>10</v>
      </c>
      <c r="F943" s="323">
        <v>368.50000000000006</v>
      </c>
    </row>
    <row r="944" spans="1:6">
      <c r="A944" s="20" t="s">
        <v>1759</v>
      </c>
      <c r="B944" s="21" t="s">
        <v>1754</v>
      </c>
      <c r="C944" s="22" t="s">
        <v>37</v>
      </c>
      <c r="D944" s="22" t="s">
        <v>9</v>
      </c>
      <c r="E944" s="37" t="s">
        <v>124</v>
      </c>
      <c r="F944" s="323">
        <v>335</v>
      </c>
    </row>
    <row r="945" spans="1:6">
      <c r="A945" s="5" t="s">
        <v>1760</v>
      </c>
      <c r="B945" s="5" t="s">
        <v>1754</v>
      </c>
      <c r="C945" s="6" t="s">
        <v>37</v>
      </c>
      <c r="D945" s="6" t="s">
        <v>1737</v>
      </c>
      <c r="E945" s="7" t="s">
        <v>10</v>
      </c>
      <c r="F945" s="323">
        <v>368.50000000000006</v>
      </c>
    </row>
    <row r="946" spans="1:6" ht="22.5">
      <c r="A946" s="20" t="s">
        <v>1761</v>
      </c>
      <c r="B946" s="21" t="s">
        <v>1762</v>
      </c>
      <c r="C946" s="22" t="s">
        <v>37</v>
      </c>
      <c r="D946" s="22" t="s">
        <v>1722</v>
      </c>
      <c r="E946" s="37" t="s">
        <v>215</v>
      </c>
      <c r="F946" s="323">
        <v>368.50000000000006</v>
      </c>
    </row>
    <row r="947" spans="1:6" ht="22.5">
      <c r="A947" s="20" t="s">
        <v>1763</v>
      </c>
      <c r="B947" s="21" t="s">
        <v>1762</v>
      </c>
      <c r="C947" s="22" t="s">
        <v>37</v>
      </c>
      <c r="D947" s="22" t="s">
        <v>1724</v>
      </c>
      <c r="E947" s="37" t="s">
        <v>215</v>
      </c>
      <c r="F947" s="323">
        <v>368.50000000000006</v>
      </c>
    </row>
    <row r="948" spans="1:6">
      <c r="A948" s="20" t="s">
        <v>1764</v>
      </c>
      <c r="B948" s="21" t="s">
        <v>1762</v>
      </c>
      <c r="C948" s="22" t="s">
        <v>37</v>
      </c>
      <c r="D948" s="22" t="s">
        <v>490</v>
      </c>
      <c r="E948" s="37" t="s">
        <v>215</v>
      </c>
      <c r="F948" s="323">
        <v>368.50000000000006</v>
      </c>
    </row>
    <row r="949" spans="1:6" ht="33.75">
      <c r="A949" s="20" t="s">
        <v>1765</v>
      </c>
      <c r="B949" s="21" t="s">
        <v>1762</v>
      </c>
      <c r="C949" s="22" t="s">
        <v>37</v>
      </c>
      <c r="D949" s="22" t="s">
        <v>1733</v>
      </c>
      <c r="E949" s="37" t="s">
        <v>215</v>
      </c>
      <c r="F949" s="323">
        <v>368.50000000000006</v>
      </c>
    </row>
    <row r="950" spans="1:6">
      <c r="A950" s="20" t="s">
        <v>1766</v>
      </c>
      <c r="B950" s="21" t="s">
        <v>1762</v>
      </c>
      <c r="C950" s="22" t="s">
        <v>37</v>
      </c>
      <c r="D950" s="22" t="s">
        <v>1735</v>
      </c>
      <c r="E950" s="37" t="s">
        <v>215</v>
      </c>
      <c r="F950" s="323">
        <v>737.79427713806422</v>
      </c>
    </row>
    <row r="951" spans="1:6">
      <c r="A951" s="20" t="s">
        <v>1767</v>
      </c>
      <c r="B951" s="21" t="s">
        <v>1762</v>
      </c>
      <c r="C951" s="22" t="s">
        <v>37</v>
      </c>
      <c r="D951" s="22" t="s">
        <v>9</v>
      </c>
      <c r="E951" s="37" t="s">
        <v>215</v>
      </c>
      <c r="F951" s="323">
        <v>368.50000000000006</v>
      </c>
    </row>
    <row r="952" spans="1:6">
      <c r="A952" s="20" t="s">
        <v>1768</v>
      </c>
      <c r="B952" s="21" t="s">
        <v>1762</v>
      </c>
      <c r="C952" s="22" t="s">
        <v>37</v>
      </c>
      <c r="D952" s="22" t="s">
        <v>1737</v>
      </c>
      <c r="E952" s="37" t="s">
        <v>215</v>
      </c>
      <c r="F952" s="323">
        <v>368.50000000000006</v>
      </c>
    </row>
    <row r="953" spans="1:6" ht="22.5">
      <c r="A953" s="114" t="s">
        <v>1769</v>
      </c>
      <c r="B953" s="57" t="s">
        <v>1762</v>
      </c>
      <c r="C953" s="18" t="s">
        <v>37</v>
      </c>
      <c r="D953" s="18" t="s">
        <v>1770</v>
      </c>
      <c r="E953" s="37" t="s">
        <v>215</v>
      </c>
      <c r="F953" s="323">
        <v>368.50000000000006</v>
      </c>
    </row>
    <row r="954" spans="1:6">
      <c r="A954" s="20" t="s">
        <v>1771</v>
      </c>
      <c r="B954" s="21" t="s">
        <v>1772</v>
      </c>
      <c r="C954" s="22" t="s">
        <v>37</v>
      </c>
      <c r="D954" s="22" t="s">
        <v>9</v>
      </c>
      <c r="E954" s="37" t="s">
        <v>124</v>
      </c>
      <c r="F954" s="323">
        <v>370</v>
      </c>
    </row>
    <row r="955" spans="1:6" ht="22.5">
      <c r="A955" s="20" t="s">
        <v>1773</v>
      </c>
      <c r="B955" s="21" t="s">
        <v>1772</v>
      </c>
      <c r="C955" s="22" t="s">
        <v>37</v>
      </c>
      <c r="D955" s="22" t="s">
        <v>1722</v>
      </c>
      <c r="E955" s="37" t="s">
        <v>20</v>
      </c>
      <c r="F955" s="323">
        <v>368.50000000000006</v>
      </c>
    </row>
    <row r="956" spans="1:6" ht="22.5">
      <c r="A956" s="20" t="s">
        <v>1774</v>
      </c>
      <c r="B956" s="21" t="s">
        <v>1772</v>
      </c>
      <c r="C956" s="22" t="s">
        <v>37</v>
      </c>
      <c r="D956" s="22" t="s">
        <v>1724</v>
      </c>
      <c r="E956" s="37" t="s">
        <v>20</v>
      </c>
      <c r="F956" s="323">
        <v>368.50000000000006</v>
      </c>
    </row>
    <row r="957" spans="1:6">
      <c r="A957" s="20" t="s">
        <v>1775</v>
      </c>
      <c r="B957" s="21" t="s">
        <v>1772</v>
      </c>
      <c r="C957" s="22" t="s">
        <v>37</v>
      </c>
      <c r="D957" s="22" t="s">
        <v>490</v>
      </c>
      <c r="E957" s="12" t="s">
        <v>286</v>
      </c>
      <c r="F957" s="323">
        <v>368.50000000000006</v>
      </c>
    </row>
    <row r="958" spans="1:6" ht="33.75">
      <c r="A958" s="20" t="s">
        <v>1776</v>
      </c>
      <c r="B958" s="21" t="s">
        <v>1772</v>
      </c>
      <c r="C958" s="22" t="s">
        <v>37</v>
      </c>
      <c r="D958" s="22" t="s">
        <v>1729</v>
      </c>
      <c r="E958" s="37" t="s">
        <v>124</v>
      </c>
      <c r="F958" s="323">
        <v>368.50000000000006</v>
      </c>
    </row>
    <row r="959" spans="1:6" ht="33.75">
      <c r="A959" s="20" t="s">
        <v>1777</v>
      </c>
      <c r="B959" s="21" t="s">
        <v>1772</v>
      </c>
      <c r="C959" s="22" t="s">
        <v>37</v>
      </c>
      <c r="D959" s="22" t="s">
        <v>1322</v>
      </c>
      <c r="E959" s="37" t="s">
        <v>124</v>
      </c>
      <c r="F959" s="323">
        <v>368.50000000000006</v>
      </c>
    </row>
    <row r="960" spans="1:6">
      <c r="A960" s="20" t="s">
        <v>1778</v>
      </c>
      <c r="B960" s="21" t="s">
        <v>1772</v>
      </c>
      <c r="C960" s="22" t="s">
        <v>37</v>
      </c>
      <c r="D960" s="22" t="s">
        <v>1317</v>
      </c>
      <c r="E960" s="37" t="s">
        <v>124</v>
      </c>
      <c r="F960" s="323">
        <v>368.50000000000006</v>
      </c>
    </row>
    <row r="961" spans="1:6" ht="33.75">
      <c r="A961" s="20" t="s">
        <v>1779</v>
      </c>
      <c r="B961" s="21" t="s">
        <v>1772</v>
      </c>
      <c r="C961" s="22" t="s">
        <v>37</v>
      </c>
      <c r="D961" s="22" t="s">
        <v>1733</v>
      </c>
      <c r="E961" s="12" t="s">
        <v>286</v>
      </c>
      <c r="F961" s="323">
        <v>368.50000000000006</v>
      </c>
    </row>
    <row r="962" spans="1:6">
      <c r="A962" s="20" t="s">
        <v>1780</v>
      </c>
      <c r="B962" s="21" t="s">
        <v>1772</v>
      </c>
      <c r="C962" s="22" t="s">
        <v>37</v>
      </c>
      <c r="D962" s="22" t="s">
        <v>1735</v>
      </c>
      <c r="E962" s="12" t="s">
        <v>286</v>
      </c>
      <c r="F962" s="323">
        <v>368.50000000000006</v>
      </c>
    </row>
    <row r="963" spans="1:6">
      <c r="A963" s="20" t="s">
        <v>1781</v>
      </c>
      <c r="B963" s="21" t="s">
        <v>1772</v>
      </c>
      <c r="C963" s="22" t="s">
        <v>37</v>
      </c>
      <c r="D963" s="22" t="s">
        <v>1737</v>
      </c>
      <c r="E963" s="12" t="s">
        <v>286</v>
      </c>
      <c r="F963" s="323">
        <v>368.50000000000006</v>
      </c>
    </row>
    <row r="964" spans="1:6">
      <c r="A964" s="20" t="s">
        <v>1782</v>
      </c>
      <c r="B964" s="21" t="s">
        <v>1783</v>
      </c>
      <c r="C964" s="22" t="s">
        <v>37</v>
      </c>
      <c r="D964" s="22" t="s">
        <v>490</v>
      </c>
      <c r="E964" s="27" t="s">
        <v>99</v>
      </c>
      <c r="F964" s="323">
        <v>368.50000000000006</v>
      </c>
    </row>
    <row r="965" spans="1:6">
      <c r="A965" s="20" t="s">
        <v>1784</v>
      </c>
      <c r="B965" s="21" t="s">
        <v>1785</v>
      </c>
      <c r="C965" s="22" t="s">
        <v>37</v>
      </c>
      <c r="D965" s="22" t="s">
        <v>9</v>
      </c>
      <c r="E965" s="27" t="s">
        <v>99</v>
      </c>
      <c r="F965" s="323">
        <v>368.50000000000006</v>
      </c>
    </row>
    <row r="966" spans="1:6">
      <c r="A966" s="20" t="s">
        <v>1786</v>
      </c>
      <c r="B966" s="21" t="s">
        <v>1783</v>
      </c>
      <c r="C966" s="22" t="s">
        <v>37</v>
      </c>
      <c r="D966" s="22" t="s">
        <v>1737</v>
      </c>
      <c r="E966" s="27" t="s">
        <v>99</v>
      </c>
      <c r="F966" s="323">
        <v>368.50000000000006</v>
      </c>
    </row>
    <row r="967" spans="1:6" ht="33.75">
      <c r="A967" s="20" t="s">
        <v>1787</v>
      </c>
      <c r="B967" s="21" t="s">
        <v>1783</v>
      </c>
      <c r="C967" s="22" t="s">
        <v>37</v>
      </c>
      <c r="D967" s="22" t="s">
        <v>1729</v>
      </c>
      <c r="E967" s="27" t="s">
        <v>99</v>
      </c>
      <c r="F967" s="323">
        <v>385</v>
      </c>
    </row>
    <row r="968" spans="1:6" ht="33.75">
      <c r="A968" s="20" t="s">
        <v>1788</v>
      </c>
      <c r="B968" s="21" t="s">
        <v>1783</v>
      </c>
      <c r="C968" s="22" t="s">
        <v>37</v>
      </c>
      <c r="D968" s="22" t="s">
        <v>1322</v>
      </c>
      <c r="E968" s="27" t="s">
        <v>99</v>
      </c>
      <c r="F968" s="323">
        <v>368.50000000000006</v>
      </c>
    </row>
    <row r="969" spans="1:6">
      <c r="A969" s="20" t="s">
        <v>1789</v>
      </c>
      <c r="B969" s="21" t="s">
        <v>1783</v>
      </c>
      <c r="C969" s="22" t="s">
        <v>37</v>
      </c>
      <c r="D969" s="22" t="s">
        <v>1317</v>
      </c>
      <c r="E969" s="27" t="s">
        <v>99</v>
      </c>
      <c r="F969" s="323">
        <v>368.50000000000006</v>
      </c>
    </row>
    <row r="970" spans="1:6" ht="22.5">
      <c r="A970" s="20" t="s">
        <v>1790</v>
      </c>
      <c r="B970" s="21" t="s">
        <v>1791</v>
      </c>
      <c r="C970" s="22" t="s">
        <v>37</v>
      </c>
      <c r="D970" s="22" t="s">
        <v>1722</v>
      </c>
      <c r="E970" s="37" t="s">
        <v>1792</v>
      </c>
      <c r="F970" s="323">
        <v>693</v>
      </c>
    </row>
    <row r="971" spans="1:6" ht="22.5">
      <c r="A971" s="20" t="s">
        <v>1793</v>
      </c>
      <c r="B971" s="20" t="s">
        <v>1791</v>
      </c>
      <c r="C971" s="61" t="s">
        <v>37</v>
      </c>
      <c r="D971" s="61" t="s">
        <v>1724</v>
      </c>
      <c r="E971" s="27" t="s">
        <v>99</v>
      </c>
      <c r="F971" s="323">
        <v>693</v>
      </c>
    </row>
    <row r="972" spans="1:6">
      <c r="A972" s="20" t="s">
        <v>1794</v>
      </c>
      <c r="B972" s="21" t="s">
        <v>1791</v>
      </c>
      <c r="C972" s="22" t="s">
        <v>37</v>
      </c>
      <c r="D972" s="22" t="s">
        <v>490</v>
      </c>
      <c r="E972" s="27" t="s">
        <v>99</v>
      </c>
      <c r="F972" s="323">
        <v>693</v>
      </c>
    </row>
    <row r="973" spans="1:6" ht="33.75">
      <c r="A973" s="20" t="s">
        <v>1795</v>
      </c>
      <c r="B973" s="21" t="s">
        <v>1791</v>
      </c>
      <c r="C973" s="22" t="s">
        <v>37</v>
      </c>
      <c r="D973" s="22" t="s">
        <v>1733</v>
      </c>
      <c r="E973" s="27" t="s">
        <v>99</v>
      </c>
      <c r="F973" s="323">
        <v>693</v>
      </c>
    </row>
    <row r="974" spans="1:6">
      <c r="A974" s="20" t="s">
        <v>1796</v>
      </c>
      <c r="B974" s="21" t="s">
        <v>1791</v>
      </c>
      <c r="C974" s="22" t="s">
        <v>37</v>
      </c>
      <c r="D974" s="22" t="s">
        <v>1735</v>
      </c>
      <c r="E974" s="27" t="s">
        <v>99</v>
      </c>
      <c r="F974" s="323">
        <v>693</v>
      </c>
    </row>
    <row r="975" spans="1:6">
      <c r="A975" s="20" t="s">
        <v>1797</v>
      </c>
      <c r="B975" s="21" t="s">
        <v>1791</v>
      </c>
      <c r="C975" s="22" t="s">
        <v>37</v>
      </c>
      <c r="D975" s="22" t="s">
        <v>9</v>
      </c>
      <c r="E975" s="27" t="s">
        <v>99</v>
      </c>
      <c r="F975" s="323">
        <v>767.71306298101513</v>
      </c>
    </row>
    <row r="976" spans="1:6">
      <c r="A976" s="20" t="s">
        <v>1798</v>
      </c>
      <c r="B976" s="21" t="s">
        <v>1791</v>
      </c>
      <c r="C976" s="22" t="s">
        <v>37</v>
      </c>
      <c r="D976" s="22" t="s">
        <v>1737</v>
      </c>
      <c r="E976" s="27" t="s">
        <v>99</v>
      </c>
      <c r="F976" s="323">
        <v>693</v>
      </c>
    </row>
    <row r="977" spans="1:6" ht="22.5">
      <c r="A977" s="20" t="s">
        <v>1799</v>
      </c>
      <c r="B977" s="21" t="s">
        <v>1800</v>
      </c>
      <c r="C977" s="22" t="s">
        <v>37</v>
      </c>
      <c r="D977" s="22" t="s">
        <v>1722</v>
      </c>
      <c r="E977" s="27" t="s">
        <v>99</v>
      </c>
      <c r="F977" s="323">
        <v>693</v>
      </c>
    </row>
    <row r="978" spans="1:6" ht="22.5">
      <c r="A978" s="20" t="s">
        <v>1801</v>
      </c>
      <c r="B978" s="21" t="s">
        <v>1800</v>
      </c>
      <c r="C978" s="22" t="s">
        <v>37</v>
      </c>
      <c r="D978" s="22" t="s">
        <v>1724</v>
      </c>
      <c r="E978" s="27" t="s">
        <v>99</v>
      </c>
      <c r="F978" s="323">
        <v>693</v>
      </c>
    </row>
    <row r="979" spans="1:6">
      <c r="A979" s="20" t="s">
        <v>1802</v>
      </c>
      <c r="B979" s="21" t="s">
        <v>1800</v>
      </c>
      <c r="C979" s="22" t="s">
        <v>37</v>
      </c>
      <c r="D979" s="22" t="s">
        <v>490</v>
      </c>
      <c r="E979" s="27" t="s">
        <v>99</v>
      </c>
      <c r="F979" s="323">
        <v>693</v>
      </c>
    </row>
    <row r="980" spans="1:6" ht="33.75">
      <c r="A980" s="20" t="s">
        <v>1803</v>
      </c>
      <c r="B980" s="21" t="s">
        <v>1804</v>
      </c>
      <c r="C980" s="22" t="s">
        <v>37</v>
      </c>
      <c r="D980" s="22" t="s">
        <v>1733</v>
      </c>
      <c r="E980" s="27" t="s">
        <v>99</v>
      </c>
      <c r="F980" s="323">
        <v>693</v>
      </c>
    </row>
    <row r="981" spans="1:6">
      <c r="A981" s="5" t="s">
        <v>1805</v>
      </c>
      <c r="B981" s="5" t="s">
        <v>1804</v>
      </c>
      <c r="C981" s="6" t="s">
        <v>37</v>
      </c>
      <c r="D981" s="6" t="s">
        <v>1735</v>
      </c>
      <c r="E981" s="27" t="s">
        <v>99</v>
      </c>
      <c r="F981" s="323">
        <v>693</v>
      </c>
    </row>
    <row r="982" spans="1:6">
      <c r="A982" s="20" t="s">
        <v>1806</v>
      </c>
      <c r="B982" s="21" t="s">
        <v>1800</v>
      </c>
      <c r="C982" s="22" t="s">
        <v>37</v>
      </c>
      <c r="D982" s="22" t="s">
        <v>9</v>
      </c>
      <c r="E982" s="27" t="s">
        <v>99</v>
      </c>
      <c r="F982" s="323">
        <v>693</v>
      </c>
    </row>
    <row r="983" spans="1:6">
      <c r="A983" s="20" t="s">
        <v>1807</v>
      </c>
      <c r="B983" s="21" t="s">
        <v>1808</v>
      </c>
      <c r="C983" s="22" t="s">
        <v>37</v>
      </c>
      <c r="D983" s="22" t="s">
        <v>1737</v>
      </c>
      <c r="E983" s="27" t="s">
        <v>99</v>
      </c>
      <c r="F983" s="323">
        <v>693</v>
      </c>
    </row>
    <row r="984" spans="1:6">
      <c r="A984" s="15" t="s">
        <v>1809</v>
      </c>
      <c r="B984" s="15" t="s">
        <v>1810</v>
      </c>
      <c r="C984" s="64" t="s">
        <v>37</v>
      </c>
      <c r="D984" s="10" t="s">
        <v>9</v>
      </c>
      <c r="E984" s="12" t="s">
        <v>286</v>
      </c>
      <c r="F984" s="323">
        <v>924.00000000000011</v>
      </c>
    </row>
    <row r="985" spans="1:6">
      <c r="A985" s="15" t="s">
        <v>1811</v>
      </c>
      <c r="B985" s="15" t="s">
        <v>1810</v>
      </c>
      <c r="C985" s="64" t="s">
        <v>37</v>
      </c>
      <c r="D985" s="64" t="s">
        <v>1737</v>
      </c>
      <c r="E985" s="12" t="s">
        <v>286</v>
      </c>
      <c r="F985" s="323">
        <v>924.00000000000011</v>
      </c>
    </row>
    <row r="986" spans="1:6" ht="22.5">
      <c r="A986" s="15" t="s">
        <v>1812</v>
      </c>
      <c r="B986" s="15" t="s">
        <v>1810</v>
      </c>
      <c r="C986" s="64" t="s">
        <v>37</v>
      </c>
      <c r="D986" s="64" t="s">
        <v>1724</v>
      </c>
      <c r="E986" s="12" t="s">
        <v>286</v>
      </c>
      <c r="F986" s="323">
        <v>924.00000000000011</v>
      </c>
    </row>
    <row r="987" spans="1:6">
      <c r="A987" s="4"/>
      <c r="B987" s="4" t="s">
        <v>1813</v>
      </c>
      <c r="C987" s="4"/>
      <c r="D987" s="4"/>
      <c r="E987" s="19"/>
      <c r="F987" s="325"/>
    </row>
    <row r="988" spans="1:6" ht="22.5">
      <c r="A988" s="5" t="s">
        <v>1814</v>
      </c>
      <c r="B988" s="5" t="s">
        <v>1815</v>
      </c>
      <c r="C988" s="6" t="s">
        <v>37</v>
      </c>
      <c r="D988" s="6" t="s">
        <v>1716</v>
      </c>
      <c r="E988" s="7" t="s">
        <v>10</v>
      </c>
      <c r="F988" s="323">
        <v>341</v>
      </c>
    </row>
    <row r="989" spans="1:6" ht="33.75">
      <c r="A989" s="5" t="s">
        <v>1816</v>
      </c>
      <c r="B989" s="5" t="s">
        <v>1815</v>
      </c>
      <c r="C989" s="6" t="s">
        <v>37</v>
      </c>
      <c r="D989" s="6" t="s">
        <v>1718</v>
      </c>
      <c r="E989" s="7" t="s">
        <v>10</v>
      </c>
      <c r="F989" s="323">
        <v>341</v>
      </c>
    </row>
    <row r="990" spans="1:6" ht="45">
      <c r="A990" s="5" t="s">
        <v>1817</v>
      </c>
      <c r="B990" s="5" t="s">
        <v>1815</v>
      </c>
      <c r="C990" s="6" t="s">
        <v>37</v>
      </c>
      <c r="D990" s="6" t="s">
        <v>1720</v>
      </c>
      <c r="E990" s="7" t="s">
        <v>10</v>
      </c>
      <c r="F990" s="323">
        <v>341</v>
      </c>
    </row>
    <row r="991" spans="1:6" ht="22.5">
      <c r="A991" s="5" t="s">
        <v>1818</v>
      </c>
      <c r="B991" s="5" t="s">
        <v>1819</v>
      </c>
      <c r="C991" s="6" t="s">
        <v>37</v>
      </c>
      <c r="D991" s="6" t="s">
        <v>1716</v>
      </c>
      <c r="E991" s="7" t="s">
        <v>10</v>
      </c>
      <c r="F991" s="323">
        <v>341</v>
      </c>
    </row>
    <row r="992" spans="1:6" ht="33.75">
      <c r="A992" s="5" t="s">
        <v>1820</v>
      </c>
      <c r="B992" s="5" t="s">
        <v>1819</v>
      </c>
      <c r="C992" s="6" t="s">
        <v>37</v>
      </c>
      <c r="D992" s="6" t="s">
        <v>1718</v>
      </c>
      <c r="E992" s="7" t="s">
        <v>10</v>
      </c>
      <c r="F992" s="323">
        <v>341</v>
      </c>
    </row>
    <row r="993" spans="1:6" ht="45">
      <c r="A993" s="5" t="s">
        <v>1821</v>
      </c>
      <c r="B993" s="5" t="s">
        <v>1819</v>
      </c>
      <c r="C993" s="6" t="s">
        <v>37</v>
      </c>
      <c r="D993" s="6" t="s">
        <v>1720</v>
      </c>
      <c r="E993" s="7" t="s">
        <v>10</v>
      </c>
      <c r="F993" s="323">
        <v>341</v>
      </c>
    </row>
    <row r="994" spans="1:6" ht="22.5">
      <c r="A994" s="5" t="s">
        <v>1822</v>
      </c>
      <c r="B994" s="5" t="s">
        <v>1823</v>
      </c>
      <c r="C994" s="6" t="s">
        <v>37</v>
      </c>
      <c r="D994" s="6" t="s">
        <v>1716</v>
      </c>
      <c r="E994" s="7" t="s">
        <v>10</v>
      </c>
      <c r="F994" s="323">
        <v>613.80000000000007</v>
      </c>
    </row>
    <row r="995" spans="1:6" ht="33.75">
      <c r="A995" s="5" t="s">
        <v>1824</v>
      </c>
      <c r="B995" s="5" t="s">
        <v>1825</v>
      </c>
      <c r="C995" s="6" t="s">
        <v>37</v>
      </c>
      <c r="D995" s="6" t="s">
        <v>1718</v>
      </c>
      <c r="E995" s="7" t="s">
        <v>10</v>
      </c>
      <c r="F995" s="323">
        <v>613.80000000000007</v>
      </c>
    </row>
    <row r="996" spans="1:6" ht="45">
      <c r="A996" s="5" t="s">
        <v>1826</v>
      </c>
      <c r="B996" s="5" t="s">
        <v>1827</v>
      </c>
      <c r="C996" s="6" t="s">
        <v>37</v>
      </c>
      <c r="D996" s="6" t="s">
        <v>1720</v>
      </c>
      <c r="E996" s="7" t="s">
        <v>10</v>
      </c>
      <c r="F996" s="323">
        <v>613.80000000000007</v>
      </c>
    </row>
    <row r="997" spans="1:6" ht="22.5">
      <c r="A997" s="5" t="s">
        <v>1828</v>
      </c>
      <c r="B997" s="5" t="s">
        <v>1829</v>
      </c>
      <c r="C997" s="6" t="s">
        <v>8</v>
      </c>
      <c r="D997" s="6" t="s">
        <v>1716</v>
      </c>
      <c r="E997" s="7" t="s">
        <v>20</v>
      </c>
      <c r="F997" s="323">
        <v>700</v>
      </c>
    </row>
    <row r="998" spans="1:6" ht="33.75">
      <c r="A998" s="5" t="s">
        <v>1830</v>
      </c>
      <c r="B998" s="5" t="s">
        <v>1829</v>
      </c>
      <c r="C998" s="6" t="s">
        <v>8</v>
      </c>
      <c r="D998" s="6" t="s">
        <v>1718</v>
      </c>
      <c r="E998" s="7" t="s">
        <v>20</v>
      </c>
      <c r="F998" s="323">
        <v>700</v>
      </c>
    </row>
    <row r="999" spans="1:6" ht="45">
      <c r="A999" s="5" t="s">
        <v>1831</v>
      </c>
      <c r="B999" s="5" t="s">
        <v>1829</v>
      </c>
      <c r="C999" s="6" t="s">
        <v>8</v>
      </c>
      <c r="D999" s="6" t="s">
        <v>1720</v>
      </c>
      <c r="E999" s="7" t="s">
        <v>20</v>
      </c>
      <c r="F999" s="323">
        <v>700</v>
      </c>
    </row>
    <row r="1000" spans="1:6" ht="33.75">
      <c r="A1000" s="5" t="s">
        <v>1832</v>
      </c>
      <c r="B1000" s="5" t="s">
        <v>1833</v>
      </c>
      <c r="C1000" s="6" t="s">
        <v>8</v>
      </c>
      <c r="D1000" s="6" t="s">
        <v>1716</v>
      </c>
      <c r="E1000" s="7" t="s">
        <v>10</v>
      </c>
      <c r="F1000" s="323">
        <v>1135</v>
      </c>
    </row>
    <row r="1001" spans="1:6" ht="33.75">
      <c r="A1001" s="5" t="s">
        <v>1834</v>
      </c>
      <c r="B1001" s="5" t="s">
        <v>1833</v>
      </c>
      <c r="C1001" s="6" t="s">
        <v>8</v>
      </c>
      <c r="D1001" s="6" t="s">
        <v>1718</v>
      </c>
      <c r="E1001" s="7" t="s">
        <v>10</v>
      </c>
      <c r="F1001" s="323">
        <v>1135</v>
      </c>
    </row>
    <row r="1002" spans="1:6" ht="45">
      <c r="A1002" s="5" t="s">
        <v>1835</v>
      </c>
      <c r="B1002" s="5" t="s">
        <v>1833</v>
      </c>
      <c r="C1002" s="6" t="s">
        <v>8</v>
      </c>
      <c r="D1002" s="6" t="s">
        <v>1720</v>
      </c>
      <c r="E1002" s="7" t="s">
        <v>10</v>
      </c>
      <c r="F1002" s="323">
        <v>1135</v>
      </c>
    </row>
    <row r="1003" spans="1:6" ht="45">
      <c r="A1003" s="5" t="s">
        <v>1836</v>
      </c>
      <c r="B1003" s="5" t="s">
        <v>1837</v>
      </c>
      <c r="C1003" s="6" t="s">
        <v>8</v>
      </c>
      <c r="D1003" s="6" t="s">
        <v>1716</v>
      </c>
      <c r="E1003" s="7" t="s">
        <v>20</v>
      </c>
      <c r="F1003" s="323">
        <v>2990</v>
      </c>
    </row>
    <row r="1004" spans="1:6" ht="45">
      <c r="A1004" s="5" t="s">
        <v>1838</v>
      </c>
      <c r="B1004" s="5" t="s">
        <v>1837</v>
      </c>
      <c r="C1004" s="6" t="s">
        <v>8</v>
      </c>
      <c r="D1004" s="6" t="s">
        <v>1718</v>
      </c>
      <c r="E1004" s="7" t="s">
        <v>20</v>
      </c>
      <c r="F1004" s="323">
        <v>2990</v>
      </c>
    </row>
    <row r="1005" spans="1:6" ht="45">
      <c r="A1005" s="5" t="s">
        <v>1839</v>
      </c>
      <c r="B1005" s="5" t="s">
        <v>1837</v>
      </c>
      <c r="C1005" s="6" t="s">
        <v>8</v>
      </c>
      <c r="D1005" s="6" t="s">
        <v>1720</v>
      </c>
      <c r="E1005" s="7" t="s">
        <v>20</v>
      </c>
      <c r="F1005" s="323">
        <v>2990</v>
      </c>
    </row>
    <row r="1006" spans="1:6" ht="33.75">
      <c r="A1006" s="108" t="s">
        <v>1840</v>
      </c>
      <c r="B1006" s="15" t="s">
        <v>1841</v>
      </c>
      <c r="C1006" s="10" t="s">
        <v>296</v>
      </c>
      <c r="D1006" s="64" t="s">
        <v>1718</v>
      </c>
      <c r="E1006" s="27" t="s">
        <v>1025</v>
      </c>
      <c r="F1006" s="323">
        <v>5280</v>
      </c>
    </row>
    <row r="1007" spans="1:6" ht="33.75">
      <c r="A1007" s="108" t="s">
        <v>1842</v>
      </c>
      <c r="B1007" s="15" t="s">
        <v>1843</v>
      </c>
      <c r="C1007" s="10" t="s">
        <v>296</v>
      </c>
      <c r="D1007" s="64" t="s">
        <v>1718</v>
      </c>
      <c r="E1007" s="27" t="s">
        <v>1025</v>
      </c>
      <c r="F1007" s="323">
        <v>5280</v>
      </c>
    </row>
    <row r="1008" spans="1:6">
      <c r="A1008" s="4"/>
      <c r="B1008" s="4" t="s">
        <v>1844</v>
      </c>
      <c r="C1008" s="4"/>
      <c r="D1008" s="4"/>
      <c r="E1008" s="19"/>
      <c r="F1008" s="325"/>
    </row>
    <row r="1009" spans="1:6" ht="56.25">
      <c r="A1009" s="20" t="s">
        <v>1845</v>
      </c>
      <c r="B1009" s="36" t="s">
        <v>1846</v>
      </c>
      <c r="C1009" s="22" t="s">
        <v>37</v>
      </c>
      <c r="D1009" s="22" t="s">
        <v>1724</v>
      </c>
      <c r="E1009" s="12" t="s">
        <v>286</v>
      </c>
      <c r="F1009" s="323">
        <v>4506</v>
      </c>
    </row>
    <row r="1010" spans="1:6" ht="56.25">
      <c r="A1010" s="20" t="s">
        <v>1847</v>
      </c>
      <c r="B1010" s="36" t="s">
        <v>1846</v>
      </c>
      <c r="C1010" s="22" t="s">
        <v>37</v>
      </c>
      <c r="D1010" s="22" t="s">
        <v>1722</v>
      </c>
      <c r="E1010" s="12" t="s">
        <v>286</v>
      </c>
      <c r="F1010" s="323">
        <v>4506</v>
      </c>
    </row>
    <row r="1011" spans="1:6" ht="56.25">
      <c r="A1011" s="20" t="s">
        <v>1848</v>
      </c>
      <c r="B1011" s="36" t="s">
        <v>1846</v>
      </c>
      <c r="C1011" s="22" t="s">
        <v>37</v>
      </c>
      <c r="D1011" s="22" t="s">
        <v>1849</v>
      </c>
      <c r="E1011" s="12" t="s">
        <v>286</v>
      </c>
      <c r="F1011" s="323">
        <v>4506</v>
      </c>
    </row>
    <row r="1012" spans="1:6" ht="56.25">
      <c r="A1012" s="20" t="s">
        <v>1850</v>
      </c>
      <c r="B1012" s="36" t="s">
        <v>1846</v>
      </c>
      <c r="C1012" s="22" t="s">
        <v>37</v>
      </c>
      <c r="D1012" s="22" t="s">
        <v>1851</v>
      </c>
      <c r="E1012" s="12" t="s">
        <v>286</v>
      </c>
      <c r="F1012" s="323">
        <v>4254</v>
      </c>
    </row>
    <row r="1013" spans="1:6" ht="56.25">
      <c r="A1013" s="20" t="s">
        <v>1852</v>
      </c>
      <c r="B1013" s="36" t="s">
        <v>1846</v>
      </c>
      <c r="C1013" s="22" t="s">
        <v>37</v>
      </c>
      <c r="D1013" s="22" t="s">
        <v>1733</v>
      </c>
      <c r="E1013" s="12" t="s">
        <v>286</v>
      </c>
      <c r="F1013" s="323">
        <v>4254</v>
      </c>
    </row>
    <row r="1014" spans="1:6" ht="56.25">
      <c r="A1014" s="20" t="s">
        <v>1853</v>
      </c>
      <c r="B1014" s="36" t="s">
        <v>1846</v>
      </c>
      <c r="C1014" s="22" t="s">
        <v>37</v>
      </c>
      <c r="D1014" s="22" t="s">
        <v>1735</v>
      </c>
      <c r="E1014" s="12" t="s">
        <v>286</v>
      </c>
      <c r="F1014" s="323">
        <v>4254</v>
      </c>
    </row>
    <row r="1015" spans="1:6" ht="56.25">
      <c r="A1015" s="20" t="s">
        <v>1854</v>
      </c>
      <c r="B1015" s="36" t="s">
        <v>1846</v>
      </c>
      <c r="C1015" s="22" t="s">
        <v>37</v>
      </c>
      <c r="D1015" s="22" t="s">
        <v>9</v>
      </c>
      <c r="E1015" s="12" t="s">
        <v>286</v>
      </c>
      <c r="F1015" s="323">
        <v>4688</v>
      </c>
    </row>
    <row r="1016" spans="1:6">
      <c r="A1016" s="4"/>
      <c r="B1016" s="4" t="s">
        <v>1855</v>
      </c>
      <c r="C1016" s="4"/>
      <c r="D1016" s="4"/>
      <c r="E1016" s="19"/>
      <c r="F1016" s="323"/>
    </row>
    <row r="1017" spans="1:6" ht="33.75">
      <c r="A1017" s="20" t="s">
        <v>1856</v>
      </c>
      <c r="B1017" s="21" t="s">
        <v>1857</v>
      </c>
      <c r="C1017" s="22" t="s">
        <v>37</v>
      </c>
      <c r="D1017" s="22" t="s">
        <v>1724</v>
      </c>
      <c r="E1017" s="37" t="s">
        <v>47</v>
      </c>
      <c r="F1017" s="323">
        <v>3234.0000000000005</v>
      </c>
    </row>
    <row r="1018" spans="1:6" ht="33.75">
      <c r="A1018" s="20" t="s">
        <v>1858</v>
      </c>
      <c r="B1018" s="21" t="s">
        <v>1857</v>
      </c>
      <c r="C1018" s="22" t="s">
        <v>37</v>
      </c>
      <c r="D1018" s="22" t="s">
        <v>1722</v>
      </c>
      <c r="E1018" s="37" t="s">
        <v>47</v>
      </c>
      <c r="F1018" s="323">
        <v>3234.0000000000005</v>
      </c>
    </row>
    <row r="1019" spans="1:6" ht="33.75">
      <c r="A1019" s="20" t="s">
        <v>1859</v>
      </c>
      <c r="B1019" s="21" t="s">
        <v>1857</v>
      </c>
      <c r="C1019" s="22" t="s">
        <v>37</v>
      </c>
      <c r="D1019" s="22" t="s">
        <v>1860</v>
      </c>
      <c r="E1019" s="37" t="s">
        <v>47</v>
      </c>
      <c r="F1019" s="323">
        <v>3234.0000000000005</v>
      </c>
    </row>
    <row r="1020" spans="1:6" ht="33.75">
      <c r="A1020" s="20" t="s">
        <v>1861</v>
      </c>
      <c r="B1020" s="21" t="s">
        <v>1857</v>
      </c>
      <c r="C1020" s="22" t="s">
        <v>37</v>
      </c>
      <c r="D1020" s="22" t="s">
        <v>1849</v>
      </c>
      <c r="E1020" s="37" t="s">
        <v>47</v>
      </c>
      <c r="F1020" s="323">
        <v>3234.0000000000005</v>
      </c>
    </row>
    <row r="1021" spans="1:6" ht="33.75">
      <c r="A1021" s="20" t="s">
        <v>1862</v>
      </c>
      <c r="B1021" s="21" t="s">
        <v>1857</v>
      </c>
      <c r="C1021" s="22" t="s">
        <v>37</v>
      </c>
      <c r="D1021" s="22" t="s">
        <v>1851</v>
      </c>
      <c r="E1021" s="37" t="s">
        <v>47</v>
      </c>
      <c r="F1021" s="323">
        <v>3234.0000000000005</v>
      </c>
    </row>
    <row r="1022" spans="1:6" ht="33.75">
      <c r="A1022" s="20" t="s">
        <v>1863</v>
      </c>
      <c r="B1022" s="21" t="s">
        <v>1857</v>
      </c>
      <c r="C1022" s="22" t="s">
        <v>37</v>
      </c>
      <c r="D1022" s="22" t="s">
        <v>1733</v>
      </c>
      <c r="E1022" s="37" t="s">
        <v>20</v>
      </c>
      <c r="F1022" s="323">
        <v>3234.0000000000005</v>
      </c>
    </row>
    <row r="1023" spans="1:6" ht="33.75">
      <c r="A1023" s="20" t="s">
        <v>1864</v>
      </c>
      <c r="B1023" s="21" t="s">
        <v>1857</v>
      </c>
      <c r="C1023" s="22" t="s">
        <v>37</v>
      </c>
      <c r="D1023" s="22" t="s">
        <v>1735</v>
      </c>
      <c r="E1023" s="37" t="s">
        <v>20</v>
      </c>
      <c r="F1023" s="323">
        <v>3234.0000000000005</v>
      </c>
    </row>
    <row r="1024" spans="1:6" ht="33.75">
      <c r="A1024" s="20" t="s">
        <v>1865</v>
      </c>
      <c r="B1024" s="21" t="s">
        <v>1857</v>
      </c>
      <c r="C1024" s="22" t="s">
        <v>37</v>
      </c>
      <c r="D1024" s="22" t="s">
        <v>1737</v>
      </c>
      <c r="E1024" s="37" t="s">
        <v>47</v>
      </c>
      <c r="F1024" s="323">
        <v>3234.0000000000005</v>
      </c>
    </row>
    <row r="1025" spans="1:6" ht="33.75">
      <c r="A1025" s="20" t="s">
        <v>1866</v>
      </c>
      <c r="B1025" s="21" t="s">
        <v>1857</v>
      </c>
      <c r="C1025" s="22" t="s">
        <v>37</v>
      </c>
      <c r="D1025" s="22" t="s">
        <v>9</v>
      </c>
      <c r="E1025" s="37" t="s">
        <v>47</v>
      </c>
      <c r="F1025" s="323">
        <v>3234.0000000000005</v>
      </c>
    </row>
    <row r="1026" spans="1:6" ht="22.5">
      <c r="A1026" s="126" t="s">
        <v>1867</v>
      </c>
      <c r="B1026" s="126" t="s">
        <v>1868</v>
      </c>
      <c r="C1026" s="127" t="s">
        <v>50</v>
      </c>
      <c r="D1026" s="118" t="s">
        <v>1722</v>
      </c>
      <c r="E1026" s="7" t="s">
        <v>10</v>
      </c>
      <c r="F1026" s="323">
        <v>1540.0000000000002</v>
      </c>
    </row>
    <row r="1027" spans="1:6" ht="22.5">
      <c r="A1027" s="60" t="s">
        <v>1869</v>
      </c>
      <c r="B1027" s="60" t="s">
        <v>1870</v>
      </c>
      <c r="C1027" s="11" t="s">
        <v>50</v>
      </c>
      <c r="D1027" s="64" t="s">
        <v>1724</v>
      </c>
      <c r="E1027" s="37" t="s">
        <v>47</v>
      </c>
      <c r="F1027" s="323">
        <v>1320</v>
      </c>
    </row>
    <row r="1028" spans="1:6" ht="22.5">
      <c r="A1028" s="20" t="s">
        <v>1871</v>
      </c>
      <c r="B1028" s="21" t="s">
        <v>1870</v>
      </c>
      <c r="C1028" s="22" t="s">
        <v>37</v>
      </c>
      <c r="D1028" s="22" t="s">
        <v>1722</v>
      </c>
      <c r="E1028" s="37" t="s">
        <v>47</v>
      </c>
      <c r="F1028" s="323">
        <v>1320</v>
      </c>
    </row>
    <row r="1029" spans="1:6">
      <c r="A1029" s="20" t="s">
        <v>1872</v>
      </c>
      <c r="B1029" s="21" t="s">
        <v>1870</v>
      </c>
      <c r="C1029" s="22" t="s">
        <v>37</v>
      </c>
      <c r="D1029" s="22" t="s">
        <v>1849</v>
      </c>
      <c r="E1029" s="37" t="s">
        <v>47</v>
      </c>
      <c r="F1029" s="323">
        <v>1320</v>
      </c>
    </row>
    <row r="1030" spans="1:6" ht="22.5">
      <c r="A1030" s="20" t="s">
        <v>1873</v>
      </c>
      <c r="B1030" s="21" t="s">
        <v>1870</v>
      </c>
      <c r="C1030" s="22" t="s">
        <v>37</v>
      </c>
      <c r="D1030" s="22" t="s">
        <v>1851</v>
      </c>
      <c r="E1030" s="37" t="s">
        <v>47</v>
      </c>
      <c r="F1030" s="323">
        <v>1320</v>
      </c>
    </row>
    <row r="1031" spans="1:6" ht="33.75">
      <c r="A1031" s="20" t="s">
        <v>1874</v>
      </c>
      <c r="B1031" s="21" t="s">
        <v>1870</v>
      </c>
      <c r="C1031" s="22" t="s">
        <v>37</v>
      </c>
      <c r="D1031" s="22" t="s">
        <v>1733</v>
      </c>
      <c r="E1031" s="37" t="s">
        <v>47</v>
      </c>
      <c r="F1031" s="323">
        <v>1320</v>
      </c>
    </row>
    <row r="1032" spans="1:6">
      <c r="A1032" s="20" t="s">
        <v>1875</v>
      </c>
      <c r="B1032" s="21" t="s">
        <v>1870</v>
      </c>
      <c r="C1032" s="22" t="s">
        <v>37</v>
      </c>
      <c r="D1032" s="22" t="s">
        <v>1735</v>
      </c>
      <c r="E1032" s="37" t="s">
        <v>47</v>
      </c>
      <c r="F1032" s="323">
        <v>1320</v>
      </c>
    </row>
    <row r="1033" spans="1:6">
      <c r="A1033" s="20" t="s">
        <v>1876</v>
      </c>
      <c r="B1033" s="21" t="s">
        <v>1870</v>
      </c>
      <c r="C1033" s="22" t="s">
        <v>37</v>
      </c>
      <c r="D1033" s="22" t="s">
        <v>1737</v>
      </c>
      <c r="E1033" s="37" t="s">
        <v>47</v>
      </c>
      <c r="F1033" s="323">
        <v>1320</v>
      </c>
    </row>
    <row r="1034" spans="1:6">
      <c r="A1034" s="4"/>
      <c r="B1034" s="4" t="s">
        <v>1877</v>
      </c>
      <c r="C1034" s="4"/>
      <c r="D1034" s="4"/>
      <c r="E1034" s="19"/>
      <c r="F1034" s="325"/>
    </row>
    <row r="1035" spans="1:6" ht="22.5">
      <c r="A1035" s="20" t="s">
        <v>1878</v>
      </c>
      <c r="B1035" s="8" t="s">
        <v>1879</v>
      </c>
      <c r="C1035" s="22" t="s">
        <v>37</v>
      </c>
      <c r="D1035" s="22" t="s">
        <v>1724</v>
      </c>
      <c r="E1035" s="12" t="s">
        <v>286</v>
      </c>
      <c r="F1035" s="323">
        <v>1595</v>
      </c>
    </row>
    <row r="1036" spans="1:6" ht="22.5">
      <c r="A1036" s="20" t="s">
        <v>1880</v>
      </c>
      <c r="B1036" s="8" t="s">
        <v>1879</v>
      </c>
      <c r="C1036" s="22" t="s">
        <v>37</v>
      </c>
      <c r="D1036" s="22" t="s">
        <v>1722</v>
      </c>
      <c r="E1036" s="12" t="s">
        <v>286</v>
      </c>
      <c r="F1036" s="323">
        <v>1595</v>
      </c>
    </row>
    <row r="1037" spans="1:6" ht="22.5">
      <c r="A1037" s="20" t="s">
        <v>1881</v>
      </c>
      <c r="B1037" s="146" t="s">
        <v>1879</v>
      </c>
      <c r="C1037" s="22" t="s">
        <v>37</v>
      </c>
      <c r="D1037" s="22" t="s">
        <v>1849</v>
      </c>
      <c r="E1037" s="12" t="s">
        <v>286</v>
      </c>
      <c r="F1037" s="323">
        <v>1595</v>
      </c>
    </row>
    <row r="1038" spans="1:6" ht="22.5">
      <c r="A1038" s="20" t="s">
        <v>1882</v>
      </c>
      <c r="B1038" s="8" t="s">
        <v>1879</v>
      </c>
      <c r="C1038" s="22" t="s">
        <v>37</v>
      </c>
      <c r="D1038" s="22" t="s">
        <v>1851</v>
      </c>
      <c r="E1038" s="12" t="s">
        <v>286</v>
      </c>
      <c r="F1038" s="323">
        <v>1650.0000000000002</v>
      </c>
    </row>
    <row r="1039" spans="1:6" ht="33.75">
      <c r="A1039" s="20" t="s">
        <v>1883</v>
      </c>
      <c r="B1039" s="8" t="s">
        <v>1879</v>
      </c>
      <c r="C1039" s="22" t="s">
        <v>37</v>
      </c>
      <c r="D1039" s="22" t="s">
        <v>1733</v>
      </c>
      <c r="E1039" s="12" t="s">
        <v>286</v>
      </c>
      <c r="F1039" s="323">
        <v>1650.0000000000002</v>
      </c>
    </row>
    <row r="1040" spans="1:6" ht="22.5">
      <c r="A1040" s="20" t="s">
        <v>1884</v>
      </c>
      <c r="B1040" s="8" t="s">
        <v>1879</v>
      </c>
      <c r="C1040" s="22" t="s">
        <v>37</v>
      </c>
      <c r="D1040" s="22" t="s">
        <v>1735</v>
      </c>
      <c r="E1040" s="12" t="s">
        <v>286</v>
      </c>
      <c r="F1040" s="323">
        <v>1650.0000000000002</v>
      </c>
    </row>
    <row r="1041" spans="1:6" ht="22.5">
      <c r="A1041" s="20" t="s">
        <v>1885</v>
      </c>
      <c r="B1041" s="8" t="s">
        <v>1879</v>
      </c>
      <c r="C1041" s="22" t="s">
        <v>37</v>
      </c>
      <c r="D1041" s="22" t="s">
        <v>9</v>
      </c>
      <c r="E1041" s="12" t="s">
        <v>286</v>
      </c>
      <c r="F1041" s="323">
        <v>1777</v>
      </c>
    </row>
    <row r="1042" spans="1:6">
      <c r="A1042" s="20" t="s">
        <v>1886</v>
      </c>
      <c r="B1042" s="21" t="s">
        <v>1887</v>
      </c>
      <c r="C1042" s="22" t="s">
        <v>37</v>
      </c>
      <c r="D1042" s="22" t="s">
        <v>9</v>
      </c>
      <c r="E1042" s="27" t="s">
        <v>99</v>
      </c>
      <c r="F1042" s="323">
        <v>539</v>
      </c>
    </row>
    <row r="1043" spans="1:6" ht="22.5">
      <c r="A1043" s="20" t="s">
        <v>1888</v>
      </c>
      <c r="B1043" s="21" t="s">
        <v>1887</v>
      </c>
      <c r="C1043" s="22" t="s">
        <v>37</v>
      </c>
      <c r="D1043" s="22" t="s">
        <v>1722</v>
      </c>
      <c r="E1043" s="12" t="s">
        <v>286</v>
      </c>
      <c r="F1043" s="323">
        <v>539</v>
      </c>
    </row>
    <row r="1044" spans="1:6" ht="22.5">
      <c r="A1044" s="20" t="s">
        <v>1889</v>
      </c>
      <c r="B1044" s="21" t="s">
        <v>1887</v>
      </c>
      <c r="C1044" s="22" t="s">
        <v>37</v>
      </c>
      <c r="D1044" s="22" t="s">
        <v>1724</v>
      </c>
      <c r="E1044" s="12" t="s">
        <v>286</v>
      </c>
      <c r="F1044" s="323">
        <v>539</v>
      </c>
    </row>
    <row r="1045" spans="1:6">
      <c r="A1045" s="20" t="s">
        <v>1890</v>
      </c>
      <c r="B1045" s="21" t="s">
        <v>1887</v>
      </c>
      <c r="C1045" s="22" t="s">
        <v>37</v>
      </c>
      <c r="D1045" s="22" t="s">
        <v>1849</v>
      </c>
      <c r="E1045" s="12" t="s">
        <v>286</v>
      </c>
      <c r="F1045" s="323">
        <v>539</v>
      </c>
    </row>
    <row r="1046" spans="1:6" ht="22.5">
      <c r="A1046" s="20" t="s">
        <v>1891</v>
      </c>
      <c r="B1046" s="21" t="s">
        <v>1887</v>
      </c>
      <c r="C1046" s="22" t="s">
        <v>37</v>
      </c>
      <c r="D1046" s="22" t="s">
        <v>1851</v>
      </c>
      <c r="E1046" s="99" t="s">
        <v>893</v>
      </c>
      <c r="F1046" s="323">
        <v>539</v>
      </c>
    </row>
    <row r="1047" spans="1:6">
      <c r="A1047" s="20" t="s">
        <v>1892</v>
      </c>
      <c r="B1047" s="21" t="s">
        <v>1887</v>
      </c>
      <c r="C1047" s="22" t="s">
        <v>37</v>
      </c>
      <c r="D1047" s="22" t="s">
        <v>490</v>
      </c>
      <c r="E1047" s="12" t="s">
        <v>286</v>
      </c>
      <c r="F1047" s="323">
        <v>539</v>
      </c>
    </row>
    <row r="1048" spans="1:6">
      <c r="A1048" s="20" t="s">
        <v>1893</v>
      </c>
      <c r="B1048" s="21" t="s">
        <v>1887</v>
      </c>
      <c r="C1048" s="22" t="s">
        <v>37</v>
      </c>
      <c r="D1048" s="22" t="s">
        <v>1737</v>
      </c>
      <c r="E1048" s="12" t="s">
        <v>286</v>
      </c>
      <c r="F1048" s="323">
        <v>539</v>
      </c>
    </row>
    <row r="1049" spans="1:6" ht="33.75">
      <c r="A1049" s="97" t="s">
        <v>1894</v>
      </c>
      <c r="B1049" s="8" t="s">
        <v>1887</v>
      </c>
      <c r="C1049" s="64" t="s">
        <v>37</v>
      </c>
      <c r="D1049" s="64" t="s">
        <v>1733</v>
      </c>
      <c r="E1049" s="12" t="s">
        <v>286</v>
      </c>
      <c r="F1049" s="323">
        <v>539</v>
      </c>
    </row>
    <row r="1050" spans="1:6">
      <c r="A1050" s="97" t="s">
        <v>1895</v>
      </c>
      <c r="B1050" s="8" t="s">
        <v>1887</v>
      </c>
      <c r="C1050" s="64" t="s">
        <v>37</v>
      </c>
      <c r="D1050" s="64" t="s">
        <v>1735</v>
      </c>
      <c r="E1050" s="12" t="s">
        <v>286</v>
      </c>
      <c r="F1050" s="323">
        <v>539</v>
      </c>
    </row>
    <row r="1051" spans="1:6" ht="22.5">
      <c r="A1051" s="20" t="s">
        <v>1896</v>
      </c>
      <c r="B1051" s="21" t="s">
        <v>1897</v>
      </c>
      <c r="C1051" s="22" t="s">
        <v>37</v>
      </c>
      <c r="D1051" s="22" t="s">
        <v>1722</v>
      </c>
      <c r="E1051" s="12" t="s">
        <v>286</v>
      </c>
      <c r="F1051" s="323">
        <v>539</v>
      </c>
    </row>
    <row r="1052" spans="1:6" ht="22.5">
      <c r="A1052" s="20" t="s">
        <v>1898</v>
      </c>
      <c r="B1052" s="21" t="s">
        <v>1897</v>
      </c>
      <c r="C1052" s="22" t="s">
        <v>37</v>
      </c>
      <c r="D1052" s="22" t="s">
        <v>1724</v>
      </c>
      <c r="E1052" s="12" t="s">
        <v>286</v>
      </c>
      <c r="F1052" s="323">
        <v>539</v>
      </c>
    </row>
    <row r="1053" spans="1:6" ht="22.5">
      <c r="A1053" s="20" t="s">
        <v>1899</v>
      </c>
      <c r="B1053" s="21" t="s">
        <v>1897</v>
      </c>
      <c r="C1053" s="22" t="s">
        <v>37</v>
      </c>
      <c r="D1053" s="22" t="s">
        <v>1726</v>
      </c>
      <c r="E1053" s="12" t="s">
        <v>286</v>
      </c>
      <c r="F1053" s="323">
        <v>539</v>
      </c>
    </row>
    <row r="1054" spans="1:6">
      <c r="A1054" s="20" t="s">
        <v>1900</v>
      </c>
      <c r="B1054" s="21" t="s">
        <v>1897</v>
      </c>
      <c r="C1054" s="22" t="s">
        <v>37</v>
      </c>
      <c r="D1054" s="22" t="s">
        <v>490</v>
      </c>
      <c r="E1054" s="12" t="s">
        <v>286</v>
      </c>
      <c r="F1054" s="323">
        <v>539</v>
      </c>
    </row>
    <row r="1055" spans="1:6">
      <c r="A1055" s="20" t="s">
        <v>1901</v>
      </c>
      <c r="B1055" s="21" t="s">
        <v>1897</v>
      </c>
      <c r="C1055" s="22" t="s">
        <v>37</v>
      </c>
      <c r="D1055" s="22" t="s">
        <v>9</v>
      </c>
      <c r="E1055" s="12" t="s">
        <v>286</v>
      </c>
      <c r="F1055" s="323">
        <v>539</v>
      </c>
    </row>
    <row r="1056" spans="1:6" ht="22.5">
      <c r="A1056" s="20" t="s">
        <v>1902</v>
      </c>
      <c r="B1056" s="21" t="s">
        <v>1903</v>
      </c>
      <c r="C1056" s="22" t="s">
        <v>37</v>
      </c>
      <c r="D1056" s="22" t="s">
        <v>1722</v>
      </c>
      <c r="E1056" s="12" t="s">
        <v>286</v>
      </c>
      <c r="F1056" s="323">
        <v>539</v>
      </c>
    </row>
    <row r="1057" spans="1:6" ht="22.5">
      <c r="A1057" s="20" t="s">
        <v>1904</v>
      </c>
      <c r="B1057" s="21" t="s">
        <v>1903</v>
      </c>
      <c r="C1057" s="22" t="s">
        <v>37</v>
      </c>
      <c r="D1057" s="22" t="s">
        <v>1724</v>
      </c>
      <c r="E1057" s="12" t="s">
        <v>286</v>
      </c>
      <c r="F1057" s="323">
        <v>539</v>
      </c>
    </row>
    <row r="1058" spans="1:6" ht="22.5">
      <c r="A1058" s="20" t="s">
        <v>1905</v>
      </c>
      <c r="B1058" s="21" t="s">
        <v>1903</v>
      </c>
      <c r="C1058" s="22" t="s">
        <v>37</v>
      </c>
      <c r="D1058" s="22" t="s">
        <v>1726</v>
      </c>
      <c r="E1058" s="12" t="s">
        <v>286</v>
      </c>
      <c r="F1058" s="323">
        <v>539</v>
      </c>
    </row>
    <row r="1059" spans="1:6">
      <c r="A1059" s="20" t="s">
        <v>1906</v>
      </c>
      <c r="B1059" s="21" t="s">
        <v>1903</v>
      </c>
      <c r="C1059" s="22" t="s">
        <v>37</v>
      </c>
      <c r="D1059" s="22" t="s">
        <v>490</v>
      </c>
      <c r="E1059" s="12" t="s">
        <v>286</v>
      </c>
      <c r="F1059" s="323">
        <v>539</v>
      </c>
    </row>
    <row r="1060" spans="1:6">
      <c r="A1060" s="20" t="s">
        <v>1907</v>
      </c>
      <c r="B1060" s="21" t="s">
        <v>1903</v>
      </c>
      <c r="C1060" s="22" t="s">
        <v>37</v>
      </c>
      <c r="D1060" s="22" t="s">
        <v>1737</v>
      </c>
      <c r="E1060" s="12" t="s">
        <v>286</v>
      </c>
      <c r="F1060" s="323">
        <v>539</v>
      </c>
    </row>
    <row r="1061" spans="1:6">
      <c r="A1061" s="20" t="s">
        <v>1908</v>
      </c>
      <c r="B1061" s="21" t="s">
        <v>1903</v>
      </c>
      <c r="C1061" s="22" t="s">
        <v>37</v>
      </c>
      <c r="D1061" s="22" t="s">
        <v>9</v>
      </c>
      <c r="E1061" s="27" t="s">
        <v>99</v>
      </c>
      <c r="F1061" s="323">
        <v>702.72328833520692</v>
      </c>
    </row>
    <row r="1062" spans="1:6">
      <c r="A1062" s="20" t="s">
        <v>1909</v>
      </c>
      <c r="B1062" s="21" t="s">
        <v>1910</v>
      </c>
      <c r="C1062" s="22" t="s">
        <v>37</v>
      </c>
      <c r="D1062" s="22" t="s">
        <v>9</v>
      </c>
      <c r="E1062" s="12" t="s">
        <v>286</v>
      </c>
      <c r="F1062" s="323">
        <v>456</v>
      </c>
    </row>
    <row r="1063" spans="1:6" ht="22.5">
      <c r="A1063" s="20" t="s">
        <v>1911</v>
      </c>
      <c r="B1063" s="21" t="s">
        <v>1910</v>
      </c>
      <c r="C1063" s="22" t="s">
        <v>37</v>
      </c>
      <c r="D1063" s="22" t="s">
        <v>1722</v>
      </c>
      <c r="E1063" s="12" t="s">
        <v>286</v>
      </c>
      <c r="F1063" s="323">
        <v>368.50000000000006</v>
      </c>
    </row>
    <row r="1064" spans="1:6" ht="22.5">
      <c r="A1064" s="20" t="s">
        <v>1912</v>
      </c>
      <c r="B1064" s="21" t="s">
        <v>1910</v>
      </c>
      <c r="C1064" s="22" t="s">
        <v>37</v>
      </c>
      <c r="D1064" s="22" t="s">
        <v>1724</v>
      </c>
      <c r="E1064" s="12" t="s">
        <v>286</v>
      </c>
      <c r="F1064" s="323">
        <v>368.50000000000006</v>
      </c>
    </row>
    <row r="1065" spans="1:6">
      <c r="A1065" s="20" t="s">
        <v>1913</v>
      </c>
      <c r="B1065" s="21" t="s">
        <v>1910</v>
      </c>
      <c r="C1065" s="22" t="s">
        <v>37</v>
      </c>
      <c r="D1065" s="22" t="s">
        <v>1849</v>
      </c>
      <c r="E1065" s="12" t="s">
        <v>286</v>
      </c>
      <c r="F1065" s="323">
        <v>368.50000000000006</v>
      </c>
    </row>
    <row r="1066" spans="1:6" ht="22.5">
      <c r="A1066" s="20" t="s">
        <v>1914</v>
      </c>
      <c r="B1066" s="21" t="s">
        <v>1910</v>
      </c>
      <c r="C1066" s="22" t="s">
        <v>37</v>
      </c>
      <c r="D1066" s="22" t="s">
        <v>1851</v>
      </c>
      <c r="E1066" s="12" t="s">
        <v>286</v>
      </c>
      <c r="F1066" s="323">
        <v>368.50000000000006</v>
      </c>
    </row>
    <row r="1067" spans="1:6">
      <c r="A1067" s="20" t="s">
        <v>1915</v>
      </c>
      <c r="B1067" s="21" t="s">
        <v>1910</v>
      </c>
      <c r="C1067" s="22" t="s">
        <v>37</v>
      </c>
      <c r="D1067" s="22" t="s">
        <v>490</v>
      </c>
      <c r="E1067" s="12" t="s">
        <v>286</v>
      </c>
      <c r="F1067" s="323">
        <v>368.50000000000006</v>
      </c>
    </row>
    <row r="1068" spans="1:6" ht="33.75">
      <c r="A1068" s="97" t="s">
        <v>1916</v>
      </c>
      <c r="B1068" s="8" t="s">
        <v>1917</v>
      </c>
      <c r="C1068" s="64" t="s">
        <v>37</v>
      </c>
      <c r="D1068" s="64" t="s">
        <v>1733</v>
      </c>
      <c r="E1068" s="12" t="s">
        <v>286</v>
      </c>
      <c r="F1068" s="323">
        <v>368.50000000000006</v>
      </c>
    </row>
    <row r="1069" spans="1:6">
      <c r="A1069" s="97" t="s">
        <v>1918</v>
      </c>
      <c r="B1069" s="8" t="s">
        <v>1917</v>
      </c>
      <c r="C1069" s="64" t="s">
        <v>37</v>
      </c>
      <c r="D1069" s="64" t="s">
        <v>1735</v>
      </c>
      <c r="E1069" s="12" t="s">
        <v>286</v>
      </c>
      <c r="F1069" s="323">
        <v>368.50000000000006</v>
      </c>
    </row>
    <row r="1070" spans="1:6">
      <c r="A1070" s="20" t="s">
        <v>1919</v>
      </c>
      <c r="B1070" s="21" t="s">
        <v>1920</v>
      </c>
      <c r="C1070" s="22" t="s">
        <v>37</v>
      </c>
      <c r="D1070" s="22" t="s">
        <v>9</v>
      </c>
      <c r="E1070" s="12" t="s">
        <v>286</v>
      </c>
      <c r="F1070" s="323">
        <v>449</v>
      </c>
    </row>
    <row r="1071" spans="1:6" ht="22.5">
      <c r="A1071" s="20" t="s">
        <v>1921</v>
      </c>
      <c r="B1071" s="21" t="s">
        <v>1920</v>
      </c>
      <c r="C1071" s="22" t="s">
        <v>37</v>
      </c>
      <c r="D1071" s="22" t="s">
        <v>1722</v>
      </c>
      <c r="E1071" s="12" t="s">
        <v>286</v>
      </c>
      <c r="F1071" s="323">
        <v>368.50000000000006</v>
      </c>
    </row>
    <row r="1072" spans="1:6" ht="22.5">
      <c r="A1072" s="20" t="s">
        <v>1922</v>
      </c>
      <c r="B1072" s="21" t="s">
        <v>1920</v>
      </c>
      <c r="C1072" s="22" t="s">
        <v>37</v>
      </c>
      <c r="D1072" s="22" t="s">
        <v>1724</v>
      </c>
      <c r="E1072" s="12" t="s">
        <v>286</v>
      </c>
      <c r="F1072" s="323">
        <v>368.50000000000006</v>
      </c>
    </row>
    <row r="1073" spans="1:6">
      <c r="A1073" s="20" t="s">
        <v>1923</v>
      </c>
      <c r="B1073" s="21" t="s">
        <v>1920</v>
      </c>
      <c r="C1073" s="22" t="s">
        <v>37</v>
      </c>
      <c r="D1073" s="22" t="s">
        <v>1849</v>
      </c>
      <c r="E1073" s="12" t="s">
        <v>286</v>
      </c>
      <c r="F1073" s="323">
        <v>368.50000000000006</v>
      </c>
    </row>
    <row r="1074" spans="1:6" ht="22.5">
      <c r="A1074" s="20" t="s">
        <v>1924</v>
      </c>
      <c r="B1074" s="21" t="s">
        <v>1920</v>
      </c>
      <c r="C1074" s="22" t="s">
        <v>37</v>
      </c>
      <c r="D1074" s="22" t="s">
        <v>1851</v>
      </c>
      <c r="E1074" s="12" t="s">
        <v>286</v>
      </c>
      <c r="F1074" s="323">
        <v>368.50000000000006</v>
      </c>
    </row>
    <row r="1075" spans="1:6">
      <c r="A1075" s="20" t="s">
        <v>1925</v>
      </c>
      <c r="B1075" s="21" t="s">
        <v>1920</v>
      </c>
      <c r="C1075" s="22" t="s">
        <v>37</v>
      </c>
      <c r="D1075" s="22" t="s">
        <v>490</v>
      </c>
      <c r="E1075" s="12" t="s">
        <v>286</v>
      </c>
      <c r="F1075" s="323">
        <v>368.50000000000006</v>
      </c>
    </row>
    <row r="1076" spans="1:6" ht="33.75">
      <c r="A1076" s="97" t="s">
        <v>1926</v>
      </c>
      <c r="B1076" s="8" t="s">
        <v>1927</v>
      </c>
      <c r="C1076" s="64" t="s">
        <v>37</v>
      </c>
      <c r="D1076" s="64" t="s">
        <v>1733</v>
      </c>
      <c r="E1076" s="12" t="s">
        <v>286</v>
      </c>
      <c r="F1076" s="323">
        <v>368.50000000000006</v>
      </c>
    </row>
    <row r="1077" spans="1:6">
      <c r="A1077" s="97" t="s">
        <v>1928</v>
      </c>
      <c r="B1077" s="8" t="s">
        <v>1927</v>
      </c>
      <c r="C1077" s="64" t="s">
        <v>37</v>
      </c>
      <c r="D1077" s="64" t="s">
        <v>1735</v>
      </c>
      <c r="E1077" s="12" t="s">
        <v>286</v>
      </c>
      <c r="F1077" s="323">
        <v>368.50000000000006</v>
      </c>
    </row>
    <row r="1078" spans="1:6">
      <c r="A1078" s="145" t="s">
        <v>1929</v>
      </c>
      <c r="B1078" s="147" t="s">
        <v>1930</v>
      </c>
      <c r="C1078" s="17" t="s">
        <v>37</v>
      </c>
      <c r="D1078" s="17" t="s">
        <v>9</v>
      </c>
      <c r="E1078" s="12" t="s">
        <v>286</v>
      </c>
      <c r="F1078" s="323">
        <v>530</v>
      </c>
    </row>
    <row r="1079" spans="1:6" ht="22.5">
      <c r="A1079" s="145" t="s">
        <v>1931</v>
      </c>
      <c r="B1079" s="147" t="s">
        <v>1930</v>
      </c>
      <c r="C1079" s="118" t="s">
        <v>37</v>
      </c>
      <c r="D1079" s="118" t="s">
        <v>1722</v>
      </c>
      <c r="E1079" s="12" t="s">
        <v>286</v>
      </c>
      <c r="F1079" s="323">
        <v>495.00000000000006</v>
      </c>
    </row>
    <row r="1080" spans="1:6" ht="22.5">
      <c r="A1080" s="145" t="s">
        <v>1932</v>
      </c>
      <c r="B1080" s="147" t="s">
        <v>1930</v>
      </c>
      <c r="C1080" s="118" t="s">
        <v>37</v>
      </c>
      <c r="D1080" s="118" t="s">
        <v>1724</v>
      </c>
      <c r="E1080" s="12" t="s">
        <v>286</v>
      </c>
      <c r="F1080" s="323">
        <v>495.00000000000006</v>
      </c>
    </row>
    <row r="1081" spans="1:6">
      <c r="A1081" s="145" t="s">
        <v>1933</v>
      </c>
      <c r="B1081" s="147" t="s">
        <v>1930</v>
      </c>
      <c r="C1081" s="118" t="s">
        <v>37</v>
      </c>
      <c r="D1081" s="118" t="s">
        <v>1849</v>
      </c>
      <c r="E1081" s="12" t="s">
        <v>286</v>
      </c>
      <c r="F1081" s="323">
        <v>495.00000000000006</v>
      </c>
    </row>
    <row r="1082" spans="1:6" ht="22.5">
      <c r="A1082" s="145" t="s">
        <v>1934</v>
      </c>
      <c r="B1082" s="147" t="s">
        <v>1930</v>
      </c>
      <c r="C1082" s="118" t="s">
        <v>37</v>
      </c>
      <c r="D1082" s="118" t="s">
        <v>1851</v>
      </c>
      <c r="E1082" s="12" t="s">
        <v>286</v>
      </c>
      <c r="F1082" s="323">
        <v>495.00000000000006</v>
      </c>
    </row>
    <row r="1083" spans="1:6" ht="33.75">
      <c r="A1083" s="145" t="s">
        <v>1935</v>
      </c>
      <c r="B1083" s="147" t="s">
        <v>1930</v>
      </c>
      <c r="C1083" s="118" t="s">
        <v>37</v>
      </c>
      <c r="D1083" s="118" t="s">
        <v>1733</v>
      </c>
      <c r="E1083" s="12" t="s">
        <v>286</v>
      </c>
      <c r="F1083" s="323">
        <v>495.00000000000006</v>
      </c>
    </row>
    <row r="1084" spans="1:6">
      <c r="A1084" s="145" t="s">
        <v>1936</v>
      </c>
      <c r="B1084" s="147" t="s">
        <v>1930</v>
      </c>
      <c r="C1084" s="118" t="s">
        <v>37</v>
      </c>
      <c r="D1084" s="118" t="s">
        <v>1735</v>
      </c>
      <c r="E1084" s="12" t="s">
        <v>286</v>
      </c>
      <c r="F1084" s="323">
        <v>495.00000000000006</v>
      </c>
    </row>
    <row r="1085" spans="1:6">
      <c r="A1085" s="20" t="s">
        <v>1937</v>
      </c>
      <c r="B1085" s="21" t="s">
        <v>1938</v>
      </c>
      <c r="C1085" s="22" t="s">
        <v>37</v>
      </c>
      <c r="D1085" s="22" t="s">
        <v>1849</v>
      </c>
      <c r="E1085" s="12" t="s">
        <v>286</v>
      </c>
      <c r="F1085" s="323">
        <v>368.50000000000006</v>
      </c>
    </row>
    <row r="1086" spans="1:6" ht="22.5">
      <c r="A1086" s="20" t="s">
        <v>1939</v>
      </c>
      <c r="B1086" s="21" t="s">
        <v>1938</v>
      </c>
      <c r="C1086" s="22" t="s">
        <v>37</v>
      </c>
      <c r="D1086" s="22" t="s">
        <v>1851</v>
      </c>
      <c r="E1086" s="12" t="s">
        <v>286</v>
      </c>
      <c r="F1086" s="323">
        <v>368.50000000000006</v>
      </c>
    </row>
    <row r="1087" spans="1:6" ht="33.75">
      <c r="A1087" s="20" t="s">
        <v>1940</v>
      </c>
      <c r="B1087" s="21" t="s">
        <v>1938</v>
      </c>
      <c r="C1087" s="22" t="s">
        <v>37</v>
      </c>
      <c r="D1087" s="22" t="s">
        <v>1729</v>
      </c>
      <c r="E1087" s="12" t="s">
        <v>286</v>
      </c>
      <c r="F1087" s="323">
        <v>368.50000000000006</v>
      </c>
    </row>
    <row r="1088" spans="1:6" ht="33.75">
      <c r="A1088" s="20" t="s">
        <v>1941</v>
      </c>
      <c r="B1088" s="21" t="s">
        <v>1938</v>
      </c>
      <c r="C1088" s="22" t="s">
        <v>37</v>
      </c>
      <c r="D1088" s="22" t="s">
        <v>1322</v>
      </c>
      <c r="E1088" s="12" t="s">
        <v>286</v>
      </c>
      <c r="F1088" s="323">
        <v>368.50000000000006</v>
      </c>
    </row>
    <row r="1089" spans="1:6">
      <c r="A1089" s="20" t="s">
        <v>1942</v>
      </c>
      <c r="B1089" s="21" t="s">
        <v>1938</v>
      </c>
      <c r="C1089" s="22" t="s">
        <v>37</v>
      </c>
      <c r="D1089" s="22" t="s">
        <v>1317</v>
      </c>
      <c r="E1089" s="12" t="s">
        <v>286</v>
      </c>
      <c r="F1089" s="323">
        <v>368.50000000000006</v>
      </c>
    </row>
    <row r="1090" spans="1:6">
      <c r="A1090" s="20" t="s">
        <v>1943</v>
      </c>
      <c r="B1090" s="21" t="s">
        <v>1938</v>
      </c>
      <c r="C1090" s="22" t="s">
        <v>37</v>
      </c>
      <c r="D1090" s="22" t="s">
        <v>1737</v>
      </c>
      <c r="E1090" s="12" t="s">
        <v>286</v>
      </c>
      <c r="F1090" s="323">
        <v>368.50000000000006</v>
      </c>
    </row>
    <row r="1091" spans="1:6" ht="22.5">
      <c r="A1091" s="20" t="s">
        <v>1944</v>
      </c>
      <c r="B1091" s="21" t="s">
        <v>1945</v>
      </c>
      <c r="C1091" s="22" t="s">
        <v>50</v>
      </c>
      <c r="D1091" s="61" t="s">
        <v>1735</v>
      </c>
      <c r="E1091" s="12" t="s">
        <v>286</v>
      </c>
      <c r="F1091" s="323">
        <v>363.00000000000006</v>
      </c>
    </row>
    <row r="1092" spans="1:6" ht="22.5">
      <c r="A1092" s="20" t="s">
        <v>1946</v>
      </c>
      <c r="B1092" s="8" t="s">
        <v>1947</v>
      </c>
      <c r="C1092" s="22" t="s">
        <v>37</v>
      </c>
      <c r="D1092" s="22" t="s">
        <v>1722</v>
      </c>
      <c r="E1092" s="12" t="s">
        <v>286</v>
      </c>
      <c r="F1092" s="323">
        <v>628</v>
      </c>
    </row>
    <row r="1093" spans="1:6" ht="22.5">
      <c r="A1093" s="20" t="s">
        <v>1948</v>
      </c>
      <c r="B1093" s="8" t="s">
        <v>1947</v>
      </c>
      <c r="C1093" s="22" t="s">
        <v>37</v>
      </c>
      <c r="D1093" s="22" t="s">
        <v>1724</v>
      </c>
      <c r="E1093" s="12" t="s">
        <v>286</v>
      </c>
      <c r="F1093" s="323">
        <v>605</v>
      </c>
    </row>
    <row r="1094" spans="1:6" ht="22.5">
      <c r="A1094" s="20" t="s">
        <v>1949</v>
      </c>
      <c r="B1094" s="8" t="s">
        <v>1947</v>
      </c>
      <c r="C1094" s="22" t="s">
        <v>37</v>
      </c>
      <c r="D1094" s="22" t="s">
        <v>490</v>
      </c>
      <c r="E1094" s="12" t="s">
        <v>286</v>
      </c>
      <c r="F1094" s="323">
        <v>608</v>
      </c>
    </row>
    <row r="1095" spans="1:6">
      <c r="A1095" s="4"/>
      <c r="B1095" s="4" t="s">
        <v>1950</v>
      </c>
      <c r="C1095" s="4"/>
      <c r="D1095" s="4"/>
      <c r="E1095" s="19"/>
      <c r="F1095" s="325"/>
    </row>
    <row r="1096" spans="1:6" ht="22.5">
      <c r="A1096" s="5" t="s">
        <v>1951</v>
      </c>
      <c r="B1096" s="5" t="s">
        <v>1952</v>
      </c>
      <c r="C1096" s="6" t="s">
        <v>37</v>
      </c>
      <c r="D1096" s="6" t="s">
        <v>1722</v>
      </c>
      <c r="E1096" s="7" t="s">
        <v>10</v>
      </c>
      <c r="F1096" s="323">
        <v>346.5</v>
      </c>
    </row>
    <row r="1097" spans="1:6" ht="22.5">
      <c r="A1097" s="5" t="s">
        <v>1953</v>
      </c>
      <c r="B1097" s="5" t="s">
        <v>1952</v>
      </c>
      <c r="C1097" s="6" t="s">
        <v>37</v>
      </c>
      <c r="D1097" s="6" t="s">
        <v>1724</v>
      </c>
      <c r="E1097" s="7" t="s">
        <v>10</v>
      </c>
      <c r="F1097" s="323">
        <v>346.5</v>
      </c>
    </row>
    <row r="1098" spans="1:6">
      <c r="A1098" s="5" t="s">
        <v>1954</v>
      </c>
      <c r="B1098" s="5" t="s">
        <v>1952</v>
      </c>
      <c r="C1098" s="6" t="s">
        <v>37</v>
      </c>
      <c r="D1098" s="6" t="s">
        <v>490</v>
      </c>
      <c r="E1098" s="7" t="s">
        <v>10</v>
      </c>
      <c r="F1098" s="323">
        <v>346.5</v>
      </c>
    </row>
    <row r="1099" spans="1:6">
      <c r="A1099" s="20" t="s">
        <v>1955</v>
      </c>
      <c r="B1099" s="21" t="s">
        <v>1952</v>
      </c>
      <c r="C1099" s="22" t="s">
        <v>37</v>
      </c>
      <c r="D1099" s="22" t="s">
        <v>1849</v>
      </c>
      <c r="E1099" s="37" t="s">
        <v>20</v>
      </c>
      <c r="F1099" s="323">
        <v>346.5</v>
      </c>
    </row>
    <row r="1100" spans="1:6" ht="22.5">
      <c r="A1100" s="5" t="s">
        <v>1956</v>
      </c>
      <c r="B1100" s="5" t="s">
        <v>1952</v>
      </c>
      <c r="C1100" s="6" t="s">
        <v>37</v>
      </c>
      <c r="D1100" s="6" t="s">
        <v>1851</v>
      </c>
      <c r="E1100" s="7" t="s">
        <v>10</v>
      </c>
      <c r="F1100" s="323">
        <v>346.5</v>
      </c>
    </row>
    <row r="1101" spans="1:6" ht="22.5">
      <c r="A1101" s="20" t="s">
        <v>1957</v>
      </c>
      <c r="B1101" s="21" t="s">
        <v>1958</v>
      </c>
      <c r="C1101" s="22" t="s">
        <v>37</v>
      </c>
      <c r="D1101" s="22" t="s">
        <v>1722</v>
      </c>
      <c r="E1101" s="12" t="s">
        <v>286</v>
      </c>
      <c r="F1101" s="323">
        <v>781.00000000000011</v>
      </c>
    </row>
    <row r="1102" spans="1:6" ht="22.5">
      <c r="A1102" s="20" t="s">
        <v>1959</v>
      </c>
      <c r="B1102" s="21" t="s">
        <v>1958</v>
      </c>
      <c r="C1102" s="22" t="s">
        <v>37</v>
      </c>
      <c r="D1102" s="22" t="s">
        <v>1724</v>
      </c>
      <c r="E1102" s="12" t="s">
        <v>286</v>
      </c>
      <c r="F1102" s="323">
        <v>781.00000000000011</v>
      </c>
    </row>
    <row r="1103" spans="1:6" ht="22.5">
      <c r="A1103" s="20" t="s">
        <v>1960</v>
      </c>
      <c r="B1103" s="21" t="s">
        <v>1958</v>
      </c>
      <c r="C1103" s="22" t="s">
        <v>37</v>
      </c>
      <c r="D1103" s="22" t="s">
        <v>490</v>
      </c>
      <c r="E1103" s="12" t="s">
        <v>286</v>
      </c>
      <c r="F1103" s="323">
        <v>781.00000000000011</v>
      </c>
    </row>
    <row r="1104" spans="1:6" ht="22.5">
      <c r="A1104" s="20" t="s">
        <v>1961</v>
      </c>
      <c r="B1104" s="21" t="s">
        <v>1958</v>
      </c>
      <c r="C1104" s="22" t="s">
        <v>37</v>
      </c>
      <c r="D1104" s="22" t="s">
        <v>1849</v>
      </c>
      <c r="E1104" s="12" t="s">
        <v>286</v>
      </c>
      <c r="F1104" s="323">
        <v>781.00000000000011</v>
      </c>
    </row>
    <row r="1105" spans="1:6" ht="22.5">
      <c r="A1105" s="20" t="s">
        <v>1962</v>
      </c>
      <c r="B1105" s="21" t="s">
        <v>1958</v>
      </c>
      <c r="C1105" s="22" t="s">
        <v>37</v>
      </c>
      <c r="D1105" s="22" t="s">
        <v>1851</v>
      </c>
      <c r="E1105" s="12" t="s">
        <v>286</v>
      </c>
      <c r="F1105" s="323">
        <v>781.00000000000011</v>
      </c>
    </row>
    <row r="1106" spans="1:6">
      <c r="A1106" s="4"/>
      <c r="B1106" s="4" t="s">
        <v>1963</v>
      </c>
      <c r="C1106" s="4"/>
      <c r="D1106" s="4"/>
      <c r="E1106" s="19"/>
      <c r="F1106" s="325"/>
    </row>
    <row r="1107" spans="1:6" ht="22.5">
      <c r="A1107" s="5" t="s">
        <v>1964</v>
      </c>
      <c r="B1107" s="5" t="s">
        <v>1965</v>
      </c>
      <c r="C1107" s="6" t="s">
        <v>37</v>
      </c>
      <c r="D1107" s="6" t="s">
        <v>1716</v>
      </c>
      <c r="E1107" s="7" t="s">
        <v>10</v>
      </c>
      <c r="F1107" s="323">
        <v>346.5</v>
      </c>
    </row>
    <row r="1108" spans="1:6" ht="33.75">
      <c r="A1108" s="5" t="s">
        <v>1966</v>
      </c>
      <c r="B1108" s="5" t="s">
        <v>1965</v>
      </c>
      <c r="C1108" s="6" t="s">
        <v>37</v>
      </c>
      <c r="D1108" s="6" t="s">
        <v>1718</v>
      </c>
      <c r="E1108" s="7" t="s">
        <v>10</v>
      </c>
      <c r="F1108" s="323">
        <v>346.5</v>
      </c>
    </row>
    <row r="1109" spans="1:6" ht="45">
      <c r="A1109" s="5" t="s">
        <v>1967</v>
      </c>
      <c r="B1109" s="5" t="s">
        <v>1965</v>
      </c>
      <c r="C1109" s="6" t="s">
        <v>37</v>
      </c>
      <c r="D1109" s="6" t="s">
        <v>1720</v>
      </c>
      <c r="E1109" s="7" t="s">
        <v>10</v>
      </c>
      <c r="F1109" s="323">
        <v>346.5</v>
      </c>
    </row>
    <row r="1110" spans="1:6" ht="22.5">
      <c r="A1110" s="5" t="s">
        <v>1968</v>
      </c>
      <c r="B1110" s="5" t="s">
        <v>1965</v>
      </c>
      <c r="C1110" s="6" t="s">
        <v>37</v>
      </c>
      <c r="D1110" s="6" t="s">
        <v>1722</v>
      </c>
      <c r="E1110" s="7" t="s">
        <v>10</v>
      </c>
      <c r="F1110" s="323">
        <v>346.5</v>
      </c>
    </row>
    <row r="1111" spans="1:6" ht="22.5">
      <c r="A1111" s="5" t="s">
        <v>1969</v>
      </c>
      <c r="B1111" s="5" t="s">
        <v>1965</v>
      </c>
      <c r="C1111" s="6" t="s">
        <v>37</v>
      </c>
      <c r="D1111" s="6" t="s">
        <v>1724</v>
      </c>
      <c r="E1111" s="7" t="s">
        <v>10</v>
      </c>
      <c r="F1111" s="323">
        <v>346.5</v>
      </c>
    </row>
    <row r="1112" spans="1:6" ht="22.5">
      <c r="A1112" s="5" t="s">
        <v>1970</v>
      </c>
      <c r="B1112" s="5" t="s">
        <v>1965</v>
      </c>
      <c r="C1112" s="6" t="s">
        <v>37</v>
      </c>
      <c r="D1112" s="6" t="s">
        <v>1726</v>
      </c>
      <c r="E1112" s="7" t="s">
        <v>10</v>
      </c>
      <c r="F1112" s="323">
        <v>346.5</v>
      </c>
    </row>
    <row r="1113" spans="1:6" ht="33.75">
      <c r="A1113" s="5" t="s">
        <v>1971</v>
      </c>
      <c r="B1113" s="5" t="s">
        <v>1965</v>
      </c>
      <c r="C1113" s="6" t="s">
        <v>37</v>
      </c>
      <c r="D1113" s="6" t="s">
        <v>1729</v>
      </c>
      <c r="E1113" s="7" t="s">
        <v>10</v>
      </c>
      <c r="F1113" s="323">
        <v>346.5</v>
      </c>
    </row>
    <row r="1114" spans="1:6" ht="33.75">
      <c r="A1114" s="5" t="s">
        <v>1972</v>
      </c>
      <c r="B1114" s="5" t="s">
        <v>1965</v>
      </c>
      <c r="C1114" s="6" t="s">
        <v>37</v>
      </c>
      <c r="D1114" s="6" t="s">
        <v>1322</v>
      </c>
      <c r="E1114" s="7" t="s">
        <v>10</v>
      </c>
      <c r="F1114" s="323">
        <v>346.5</v>
      </c>
    </row>
    <row r="1115" spans="1:6">
      <c r="A1115" s="5" t="s">
        <v>1973</v>
      </c>
      <c r="B1115" s="5" t="s">
        <v>1965</v>
      </c>
      <c r="C1115" s="6" t="s">
        <v>37</v>
      </c>
      <c r="D1115" s="6" t="s">
        <v>1317</v>
      </c>
      <c r="E1115" s="7" t="s">
        <v>10</v>
      </c>
      <c r="F1115" s="323">
        <v>346.5</v>
      </c>
    </row>
    <row r="1116" spans="1:6">
      <c r="A1116" s="20" t="s">
        <v>1974</v>
      </c>
      <c r="B1116" s="21" t="s">
        <v>1965</v>
      </c>
      <c r="C1116" s="22" t="s">
        <v>37</v>
      </c>
      <c r="D1116" s="22" t="s">
        <v>9</v>
      </c>
      <c r="E1116" s="27" t="s">
        <v>20</v>
      </c>
      <c r="F1116" s="323">
        <v>346.5</v>
      </c>
    </row>
    <row r="1117" spans="1:6" ht="33.75">
      <c r="A1117" s="5" t="s">
        <v>1975</v>
      </c>
      <c r="B1117" s="5" t="s">
        <v>1965</v>
      </c>
      <c r="C1117" s="6" t="s">
        <v>37</v>
      </c>
      <c r="D1117" s="6" t="s">
        <v>1733</v>
      </c>
      <c r="E1117" s="7" t="s">
        <v>10</v>
      </c>
      <c r="F1117" s="323">
        <v>346.5</v>
      </c>
    </row>
    <row r="1118" spans="1:6">
      <c r="A1118" s="5" t="s">
        <v>1976</v>
      </c>
      <c r="B1118" s="5" t="s">
        <v>1965</v>
      </c>
      <c r="C1118" s="6" t="s">
        <v>37</v>
      </c>
      <c r="D1118" s="6" t="s">
        <v>1735</v>
      </c>
      <c r="E1118" s="7" t="s">
        <v>10</v>
      </c>
      <c r="F1118" s="323">
        <v>346.5</v>
      </c>
    </row>
    <row r="1119" spans="1:6" ht="22.5">
      <c r="A1119" s="5" t="s">
        <v>1977</v>
      </c>
      <c r="B1119" s="5" t="s">
        <v>1978</v>
      </c>
      <c r="C1119" s="6" t="s">
        <v>37</v>
      </c>
      <c r="D1119" s="6" t="s">
        <v>1716</v>
      </c>
      <c r="E1119" s="7" t="s">
        <v>10</v>
      </c>
      <c r="F1119" s="323">
        <v>346.5</v>
      </c>
    </row>
    <row r="1120" spans="1:6" ht="33.75">
      <c r="A1120" s="5" t="s">
        <v>1979</v>
      </c>
      <c r="B1120" s="5" t="s">
        <v>1978</v>
      </c>
      <c r="C1120" s="6" t="s">
        <v>37</v>
      </c>
      <c r="D1120" s="6" t="s">
        <v>1718</v>
      </c>
      <c r="E1120" s="7" t="s">
        <v>10</v>
      </c>
      <c r="F1120" s="323">
        <v>346.5</v>
      </c>
    </row>
    <row r="1121" spans="1:6" ht="45">
      <c r="A1121" s="5" t="s">
        <v>1980</v>
      </c>
      <c r="B1121" s="5" t="s">
        <v>1978</v>
      </c>
      <c r="C1121" s="6" t="s">
        <v>37</v>
      </c>
      <c r="D1121" s="6" t="s">
        <v>1720</v>
      </c>
      <c r="E1121" s="7" t="s">
        <v>10</v>
      </c>
      <c r="F1121" s="323">
        <v>346.5</v>
      </c>
    </row>
    <row r="1122" spans="1:6" ht="22.5">
      <c r="A1122" s="5" t="s">
        <v>1981</v>
      </c>
      <c r="B1122" s="5" t="s">
        <v>1978</v>
      </c>
      <c r="C1122" s="6" t="s">
        <v>37</v>
      </c>
      <c r="D1122" s="6" t="s">
        <v>1726</v>
      </c>
      <c r="E1122" s="7" t="s">
        <v>10</v>
      </c>
      <c r="F1122" s="323">
        <v>346.5</v>
      </c>
    </row>
    <row r="1123" spans="1:6" ht="33.75">
      <c r="A1123" s="5" t="s">
        <v>1982</v>
      </c>
      <c r="B1123" s="5" t="s">
        <v>1978</v>
      </c>
      <c r="C1123" s="6" t="s">
        <v>37</v>
      </c>
      <c r="D1123" s="6" t="s">
        <v>1729</v>
      </c>
      <c r="E1123" s="7" t="s">
        <v>10</v>
      </c>
      <c r="F1123" s="323">
        <v>346.5</v>
      </c>
    </row>
    <row r="1124" spans="1:6" ht="33.75">
      <c r="A1124" s="5" t="s">
        <v>1983</v>
      </c>
      <c r="B1124" s="5" t="s">
        <v>1978</v>
      </c>
      <c r="C1124" s="6" t="s">
        <v>37</v>
      </c>
      <c r="D1124" s="6" t="s">
        <v>1322</v>
      </c>
      <c r="E1124" s="7" t="s">
        <v>10</v>
      </c>
      <c r="F1124" s="323">
        <v>346.5</v>
      </c>
    </row>
    <row r="1125" spans="1:6">
      <c r="A1125" s="5" t="s">
        <v>1984</v>
      </c>
      <c r="B1125" s="5" t="s">
        <v>1978</v>
      </c>
      <c r="C1125" s="6" t="s">
        <v>37</v>
      </c>
      <c r="D1125" s="6" t="s">
        <v>1317</v>
      </c>
      <c r="E1125" s="7" t="s">
        <v>10</v>
      </c>
      <c r="F1125" s="323">
        <v>346.5</v>
      </c>
    </row>
    <row r="1126" spans="1:6" ht="22.5">
      <c r="A1126" s="5" t="s">
        <v>1985</v>
      </c>
      <c r="B1126" s="5" t="s">
        <v>1986</v>
      </c>
      <c r="C1126" s="6" t="s">
        <v>37</v>
      </c>
      <c r="D1126" s="6" t="s">
        <v>1716</v>
      </c>
      <c r="E1126" s="7" t="s">
        <v>10</v>
      </c>
      <c r="F1126" s="323">
        <v>346.5</v>
      </c>
    </row>
    <row r="1127" spans="1:6" ht="33.75">
      <c r="A1127" s="5" t="s">
        <v>1987</v>
      </c>
      <c r="B1127" s="5" t="s">
        <v>1986</v>
      </c>
      <c r="C1127" s="6" t="s">
        <v>37</v>
      </c>
      <c r="D1127" s="6" t="s">
        <v>1718</v>
      </c>
      <c r="E1127" s="7" t="s">
        <v>10</v>
      </c>
      <c r="F1127" s="323">
        <v>346.5</v>
      </c>
    </row>
    <row r="1128" spans="1:6" ht="45">
      <c r="A1128" s="5" t="s">
        <v>1988</v>
      </c>
      <c r="B1128" s="5" t="s">
        <v>1986</v>
      </c>
      <c r="C1128" s="6" t="s">
        <v>37</v>
      </c>
      <c r="D1128" s="6" t="s">
        <v>1720</v>
      </c>
      <c r="E1128" s="7" t="s">
        <v>10</v>
      </c>
      <c r="F1128" s="323">
        <v>346.5</v>
      </c>
    </row>
    <row r="1129" spans="1:6" ht="33.75">
      <c r="A1129" s="5" t="s">
        <v>1989</v>
      </c>
      <c r="B1129" s="5" t="s">
        <v>1986</v>
      </c>
      <c r="C1129" s="6" t="s">
        <v>37</v>
      </c>
      <c r="D1129" s="6" t="s">
        <v>1729</v>
      </c>
      <c r="E1129" s="7" t="s">
        <v>10</v>
      </c>
      <c r="F1129" s="323">
        <v>346.5</v>
      </c>
    </row>
    <row r="1130" spans="1:6" ht="33.75">
      <c r="A1130" s="5" t="s">
        <v>1990</v>
      </c>
      <c r="B1130" s="5" t="s">
        <v>1986</v>
      </c>
      <c r="C1130" s="6" t="s">
        <v>37</v>
      </c>
      <c r="D1130" s="6" t="s">
        <v>1322</v>
      </c>
      <c r="E1130" s="7" t="s">
        <v>10</v>
      </c>
      <c r="F1130" s="323">
        <v>346.5</v>
      </c>
    </row>
    <row r="1131" spans="1:6">
      <c r="A1131" s="5" t="s">
        <v>1991</v>
      </c>
      <c r="B1131" s="5" t="s">
        <v>1986</v>
      </c>
      <c r="C1131" s="6" t="s">
        <v>37</v>
      </c>
      <c r="D1131" s="6" t="s">
        <v>1317</v>
      </c>
      <c r="E1131" s="7" t="s">
        <v>10</v>
      </c>
      <c r="F1131" s="323">
        <v>346.5</v>
      </c>
    </row>
    <row r="1132" spans="1:6" ht="22.5">
      <c r="A1132" s="5" t="s">
        <v>1992</v>
      </c>
      <c r="B1132" s="5" t="s">
        <v>1993</v>
      </c>
      <c r="C1132" s="6" t="s">
        <v>37</v>
      </c>
      <c r="D1132" s="6" t="s">
        <v>1716</v>
      </c>
      <c r="E1132" s="7" t="s">
        <v>10</v>
      </c>
      <c r="F1132" s="323">
        <v>346.5</v>
      </c>
    </row>
    <row r="1133" spans="1:6" ht="33.75">
      <c r="A1133" s="5" t="s">
        <v>1994</v>
      </c>
      <c r="B1133" s="5" t="s">
        <v>1993</v>
      </c>
      <c r="C1133" s="6" t="s">
        <v>37</v>
      </c>
      <c r="D1133" s="6" t="s">
        <v>1718</v>
      </c>
      <c r="E1133" s="7" t="s">
        <v>10</v>
      </c>
      <c r="F1133" s="323">
        <v>346.5</v>
      </c>
    </row>
    <row r="1134" spans="1:6" ht="45">
      <c r="A1134" s="5" t="s">
        <v>1995</v>
      </c>
      <c r="B1134" s="5" t="s">
        <v>1993</v>
      </c>
      <c r="C1134" s="6" t="s">
        <v>37</v>
      </c>
      <c r="D1134" s="6" t="s">
        <v>1720</v>
      </c>
      <c r="E1134" s="7" t="s">
        <v>10</v>
      </c>
      <c r="F1134" s="323">
        <v>346.5</v>
      </c>
    </row>
    <row r="1135" spans="1:6" ht="33.75">
      <c r="A1135" s="5" t="s">
        <v>1996</v>
      </c>
      <c r="B1135" s="5" t="s">
        <v>1993</v>
      </c>
      <c r="C1135" s="6" t="s">
        <v>37</v>
      </c>
      <c r="D1135" s="6" t="s">
        <v>1729</v>
      </c>
      <c r="E1135" s="7" t="s">
        <v>10</v>
      </c>
      <c r="F1135" s="323">
        <v>346.5</v>
      </c>
    </row>
    <row r="1136" spans="1:6" ht="33.75">
      <c r="A1136" s="5" t="s">
        <v>1997</v>
      </c>
      <c r="B1136" s="5" t="s">
        <v>1993</v>
      </c>
      <c r="C1136" s="6" t="s">
        <v>37</v>
      </c>
      <c r="D1136" s="6" t="s">
        <v>1322</v>
      </c>
      <c r="E1136" s="7" t="s">
        <v>10</v>
      </c>
      <c r="F1136" s="323">
        <v>346.5</v>
      </c>
    </row>
    <row r="1137" spans="1:6">
      <c r="A1137" s="5" t="s">
        <v>1998</v>
      </c>
      <c r="B1137" s="5" t="s">
        <v>1993</v>
      </c>
      <c r="C1137" s="6" t="s">
        <v>37</v>
      </c>
      <c r="D1137" s="6" t="s">
        <v>1317</v>
      </c>
      <c r="E1137" s="7" t="s">
        <v>10</v>
      </c>
      <c r="F1137" s="323">
        <v>346.5</v>
      </c>
    </row>
    <row r="1138" spans="1:6" ht="22.5">
      <c r="A1138" s="5" t="s">
        <v>1999</v>
      </c>
      <c r="B1138" s="5" t="s">
        <v>2000</v>
      </c>
      <c r="C1138" s="6" t="s">
        <v>37</v>
      </c>
      <c r="D1138" s="6" t="s">
        <v>1716</v>
      </c>
      <c r="E1138" s="7" t="s">
        <v>10</v>
      </c>
      <c r="F1138" s="323">
        <v>346.5</v>
      </c>
    </row>
    <row r="1139" spans="1:6" ht="33.75">
      <c r="A1139" s="5" t="s">
        <v>2001</v>
      </c>
      <c r="B1139" s="5" t="s">
        <v>2000</v>
      </c>
      <c r="C1139" s="6" t="s">
        <v>37</v>
      </c>
      <c r="D1139" s="6" t="s">
        <v>1718</v>
      </c>
      <c r="E1139" s="7" t="s">
        <v>10</v>
      </c>
      <c r="F1139" s="323">
        <v>346.5</v>
      </c>
    </row>
    <row r="1140" spans="1:6" ht="45">
      <c r="A1140" s="5" t="s">
        <v>2002</v>
      </c>
      <c r="B1140" s="5" t="s">
        <v>2000</v>
      </c>
      <c r="C1140" s="6" t="s">
        <v>37</v>
      </c>
      <c r="D1140" s="6" t="s">
        <v>1720</v>
      </c>
      <c r="E1140" s="7" t="s">
        <v>10</v>
      </c>
      <c r="F1140" s="323">
        <v>346.5</v>
      </c>
    </row>
    <row r="1141" spans="1:6" ht="33.75">
      <c r="A1141" s="5" t="s">
        <v>2003</v>
      </c>
      <c r="B1141" s="5" t="s">
        <v>2000</v>
      </c>
      <c r="C1141" s="6" t="s">
        <v>37</v>
      </c>
      <c r="D1141" s="6" t="s">
        <v>1729</v>
      </c>
      <c r="E1141" s="7" t="s">
        <v>10</v>
      </c>
      <c r="F1141" s="323">
        <v>346.5</v>
      </c>
    </row>
    <row r="1142" spans="1:6" ht="33.75">
      <c r="A1142" s="5" t="s">
        <v>2004</v>
      </c>
      <c r="B1142" s="5" t="s">
        <v>2000</v>
      </c>
      <c r="C1142" s="6" t="s">
        <v>37</v>
      </c>
      <c r="D1142" s="6" t="s">
        <v>1322</v>
      </c>
      <c r="E1142" s="7" t="s">
        <v>10</v>
      </c>
      <c r="F1142" s="323">
        <v>346.5</v>
      </c>
    </row>
    <row r="1143" spans="1:6">
      <c r="A1143" s="5" t="s">
        <v>2005</v>
      </c>
      <c r="B1143" s="5" t="s">
        <v>2000</v>
      </c>
      <c r="C1143" s="6" t="s">
        <v>37</v>
      </c>
      <c r="D1143" s="6" t="s">
        <v>1317</v>
      </c>
      <c r="E1143" s="7" t="s">
        <v>10</v>
      </c>
      <c r="F1143" s="323">
        <v>346.5</v>
      </c>
    </row>
    <row r="1144" spans="1:6" ht="22.5">
      <c r="A1144" s="5" t="s">
        <v>2006</v>
      </c>
      <c r="B1144" s="5" t="s">
        <v>2007</v>
      </c>
      <c r="C1144" s="6" t="s">
        <v>37</v>
      </c>
      <c r="D1144" s="6" t="s">
        <v>1716</v>
      </c>
      <c r="E1144" s="7" t="s">
        <v>20</v>
      </c>
      <c r="F1144" s="323">
        <v>346.5</v>
      </c>
    </row>
    <row r="1145" spans="1:6" ht="33.75">
      <c r="A1145" s="5" t="s">
        <v>2008</v>
      </c>
      <c r="B1145" s="5" t="s">
        <v>2007</v>
      </c>
      <c r="C1145" s="6" t="s">
        <v>37</v>
      </c>
      <c r="D1145" s="6" t="s">
        <v>1718</v>
      </c>
      <c r="E1145" s="7" t="s">
        <v>20</v>
      </c>
      <c r="F1145" s="323">
        <v>346.5</v>
      </c>
    </row>
    <row r="1146" spans="1:6" ht="45">
      <c r="A1146" s="5" t="s">
        <v>2009</v>
      </c>
      <c r="B1146" s="5" t="s">
        <v>2007</v>
      </c>
      <c r="C1146" s="6" t="s">
        <v>37</v>
      </c>
      <c r="D1146" s="6" t="s">
        <v>1720</v>
      </c>
      <c r="E1146" s="7" t="s">
        <v>20</v>
      </c>
      <c r="F1146" s="323">
        <v>346.5</v>
      </c>
    </row>
    <row r="1147" spans="1:6" ht="22.5">
      <c r="A1147" s="5" t="s">
        <v>2010</v>
      </c>
      <c r="B1147" s="5" t="s">
        <v>2007</v>
      </c>
      <c r="C1147" s="6" t="s">
        <v>37</v>
      </c>
      <c r="D1147" s="6" t="s">
        <v>1722</v>
      </c>
      <c r="E1147" s="7" t="s">
        <v>20</v>
      </c>
      <c r="F1147" s="323">
        <v>346.5</v>
      </c>
    </row>
    <row r="1148" spans="1:6" ht="22.5">
      <c r="A1148" s="5" t="s">
        <v>2011</v>
      </c>
      <c r="B1148" s="5" t="s">
        <v>2007</v>
      </c>
      <c r="C1148" s="6" t="s">
        <v>37</v>
      </c>
      <c r="D1148" s="6" t="s">
        <v>1724</v>
      </c>
      <c r="E1148" s="7" t="s">
        <v>20</v>
      </c>
      <c r="F1148" s="323">
        <v>346.5</v>
      </c>
    </row>
    <row r="1149" spans="1:6" ht="22.5">
      <c r="A1149" s="5" t="s">
        <v>2012</v>
      </c>
      <c r="B1149" s="5" t="s">
        <v>2007</v>
      </c>
      <c r="C1149" s="6" t="s">
        <v>37</v>
      </c>
      <c r="D1149" s="6" t="s">
        <v>1726</v>
      </c>
      <c r="E1149" s="7" t="s">
        <v>20</v>
      </c>
      <c r="F1149" s="323">
        <v>346.5</v>
      </c>
    </row>
    <row r="1150" spans="1:6" ht="33.75">
      <c r="A1150" s="5" t="s">
        <v>2013</v>
      </c>
      <c r="B1150" s="5" t="s">
        <v>2007</v>
      </c>
      <c r="C1150" s="6" t="s">
        <v>37</v>
      </c>
      <c r="D1150" s="6" t="s">
        <v>1729</v>
      </c>
      <c r="E1150" s="7" t="s">
        <v>20</v>
      </c>
      <c r="F1150" s="323">
        <v>346.5</v>
      </c>
    </row>
    <row r="1151" spans="1:6" ht="33.75">
      <c r="A1151" s="5" t="s">
        <v>2014</v>
      </c>
      <c r="B1151" s="5" t="s">
        <v>2007</v>
      </c>
      <c r="C1151" s="6" t="s">
        <v>37</v>
      </c>
      <c r="D1151" s="6" t="s">
        <v>1322</v>
      </c>
      <c r="E1151" s="7" t="s">
        <v>47</v>
      </c>
      <c r="F1151" s="323">
        <v>346.5</v>
      </c>
    </row>
    <row r="1152" spans="1:6">
      <c r="A1152" s="5" t="s">
        <v>2015</v>
      </c>
      <c r="B1152" s="5" t="s">
        <v>2007</v>
      </c>
      <c r="C1152" s="6" t="s">
        <v>37</v>
      </c>
      <c r="D1152" s="6" t="s">
        <v>1317</v>
      </c>
      <c r="E1152" s="7" t="s">
        <v>20</v>
      </c>
      <c r="F1152" s="323">
        <v>346.5</v>
      </c>
    </row>
    <row r="1153" spans="1:6" ht="22.5">
      <c r="A1153" s="5" t="s">
        <v>2016</v>
      </c>
      <c r="B1153" s="5" t="s">
        <v>2017</v>
      </c>
      <c r="C1153" s="6" t="s">
        <v>37</v>
      </c>
      <c r="D1153" s="6" t="s">
        <v>1716</v>
      </c>
      <c r="E1153" s="7" t="s">
        <v>10</v>
      </c>
      <c r="F1153" s="323">
        <v>346.5</v>
      </c>
    </row>
    <row r="1154" spans="1:6" ht="33.75">
      <c r="A1154" s="5" t="s">
        <v>2018</v>
      </c>
      <c r="B1154" s="5" t="s">
        <v>2017</v>
      </c>
      <c r="C1154" s="6" t="s">
        <v>37</v>
      </c>
      <c r="D1154" s="6" t="s">
        <v>1718</v>
      </c>
      <c r="E1154" s="7" t="s">
        <v>10</v>
      </c>
      <c r="F1154" s="323">
        <v>346.5</v>
      </c>
    </row>
    <row r="1155" spans="1:6" ht="45">
      <c r="A1155" s="5" t="s">
        <v>2019</v>
      </c>
      <c r="B1155" s="5" t="s">
        <v>2017</v>
      </c>
      <c r="C1155" s="6" t="s">
        <v>37</v>
      </c>
      <c r="D1155" s="6" t="s">
        <v>1720</v>
      </c>
      <c r="E1155" s="7" t="s">
        <v>10</v>
      </c>
      <c r="F1155" s="323">
        <v>346.5</v>
      </c>
    </row>
    <row r="1156" spans="1:6" ht="33.75">
      <c r="A1156" s="5" t="s">
        <v>2020</v>
      </c>
      <c r="B1156" s="5" t="s">
        <v>2017</v>
      </c>
      <c r="C1156" s="6" t="s">
        <v>37</v>
      </c>
      <c r="D1156" s="6" t="s">
        <v>1729</v>
      </c>
      <c r="E1156" s="7" t="s">
        <v>10</v>
      </c>
      <c r="F1156" s="323">
        <v>346.5</v>
      </c>
    </row>
    <row r="1157" spans="1:6" ht="33.75">
      <c r="A1157" s="5" t="s">
        <v>2021</v>
      </c>
      <c r="B1157" s="5" t="s">
        <v>2017</v>
      </c>
      <c r="C1157" s="6" t="s">
        <v>37</v>
      </c>
      <c r="D1157" s="6" t="s">
        <v>1322</v>
      </c>
      <c r="E1157" s="7" t="s">
        <v>10</v>
      </c>
      <c r="F1157" s="323">
        <v>346.5</v>
      </c>
    </row>
    <row r="1158" spans="1:6">
      <c r="A1158" s="5" t="s">
        <v>2022</v>
      </c>
      <c r="B1158" s="5" t="s">
        <v>2017</v>
      </c>
      <c r="C1158" s="6" t="s">
        <v>37</v>
      </c>
      <c r="D1158" s="6" t="s">
        <v>1317</v>
      </c>
      <c r="E1158" s="7" t="s">
        <v>10</v>
      </c>
      <c r="F1158" s="323">
        <v>346.5</v>
      </c>
    </row>
    <row r="1159" spans="1:6" ht="22.5">
      <c r="A1159" s="20" t="s">
        <v>2023</v>
      </c>
      <c r="B1159" s="21" t="s">
        <v>1903</v>
      </c>
      <c r="C1159" s="22" t="s">
        <v>37</v>
      </c>
      <c r="D1159" s="22" t="s">
        <v>1716</v>
      </c>
      <c r="E1159" s="12" t="s">
        <v>286</v>
      </c>
      <c r="F1159" s="323">
        <v>594</v>
      </c>
    </row>
    <row r="1160" spans="1:6" ht="33.75">
      <c r="A1160" s="20" t="s">
        <v>2024</v>
      </c>
      <c r="B1160" s="21" t="s">
        <v>1903</v>
      </c>
      <c r="C1160" s="22" t="s">
        <v>37</v>
      </c>
      <c r="D1160" s="22" t="s">
        <v>1718</v>
      </c>
      <c r="E1160" s="12" t="s">
        <v>286</v>
      </c>
      <c r="F1160" s="323">
        <v>594</v>
      </c>
    </row>
    <row r="1161" spans="1:6" ht="45">
      <c r="A1161" s="20" t="s">
        <v>2025</v>
      </c>
      <c r="B1161" s="21" t="s">
        <v>1903</v>
      </c>
      <c r="C1161" s="22" t="s">
        <v>37</v>
      </c>
      <c r="D1161" s="22" t="s">
        <v>1720</v>
      </c>
      <c r="E1161" s="12" t="s">
        <v>286</v>
      </c>
      <c r="F1161" s="323">
        <v>594</v>
      </c>
    </row>
    <row r="1162" spans="1:6" ht="33.75">
      <c r="A1162" s="20" t="s">
        <v>2026</v>
      </c>
      <c r="B1162" s="21" t="s">
        <v>1903</v>
      </c>
      <c r="C1162" s="22" t="s">
        <v>37</v>
      </c>
      <c r="D1162" s="22" t="s">
        <v>1729</v>
      </c>
      <c r="E1162" s="12" t="s">
        <v>286</v>
      </c>
      <c r="F1162" s="323">
        <v>594</v>
      </c>
    </row>
    <row r="1163" spans="1:6" ht="33.75">
      <c r="A1163" s="20" t="s">
        <v>2027</v>
      </c>
      <c r="B1163" s="21" t="s">
        <v>1903</v>
      </c>
      <c r="C1163" s="22" t="s">
        <v>37</v>
      </c>
      <c r="D1163" s="22" t="s">
        <v>1322</v>
      </c>
      <c r="E1163" s="12" t="s">
        <v>286</v>
      </c>
      <c r="F1163" s="323">
        <v>594</v>
      </c>
    </row>
    <row r="1164" spans="1:6">
      <c r="A1164" s="20" t="s">
        <v>2028</v>
      </c>
      <c r="B1164" s="21" t="s">
        <v>1903</v>
      </c>
      <c r="C1164" s="22" t="s">
        <v>37</v>
      </c>
      <c r="D1164" s="22" t="s">
        <v>1317</v>
      </c>
      <c r="E1164" s="12" t="s">
        <v>286</v>
      </c>
      <c r="F1164" s="323">
        <v>594</v>
      </c>
    </row>
    <row r="1165" spans="1:6" ht="22.5">
      <c r="A1165" s="5" t="s">
        <v>2029</v>
      </c>
      <c r="B1165" s="5" t="s">
        <v>1952</v>
      </c>
      <c r="C1165" s="6" t="s">
        <v>37</v>
      </c>
      <c r="D1165" s="6" t="s">
        <v>1716</v>
      </c>
      <c r="E1165" s="7" t="s">
        <v>10</v>
      </c>
      <c r="F1165" s="323">
        <v>346.5</v>
      </c>
    </row>
    <row r="1166" spans="1:6" ht="33.75">
      <c r="A1166" s="5" t="s">
        <v>2030</v>
      </c>
      <c r="B1166" s="5" t="s">
        <v>1952</v>
      </c>
      <c r="C1166" s="6" t="s">
        <v>37</v>
      </c>
      <c r="D1166" s="6" t="s">
        <v>1718</v>
      </c>
      <c r="E1166" s="7" t="s">
        <v>10</v>
      </c>
      <c r="F1166" s="323">
        <v>346.5</v>
      </c>
    </row>
    <row r="1167" spans="1:6" ht="45">
      <c r="A1167" s="5" t="s">
        <v>2031</v>
      </c>
      <c r="B1167" s="5" t="s">
        <v>1952</v>
      </c>
      <c r="C1167" s="6" t="s">
        <v>37</v>
      </c>
      <c r="D1167" s="6" t="s">
        <v>1720</v>
      </c>
      <c r="E1167" s="7" t="s">
        <v>10</v>
      </c>
      <c r="F1167" s="323">
        <v>346.5</v>
      </c>
    </row>
    <row r="1168" spans="1:6" ht="33.75">
      <c r="A1168" s="5" t="s">
        <v>2032</v>
      </c>
      <c r="B1168" s="5" t="s">
        <v>1952</v>
      </c>
      <c r="C1168" s="6" t="s">
        <v>37</v>
      </c>
      <c r="D1168" s="6" t="s">
        <v>1729</v>
      </c>
      <c r="E1168" s="7" t="s">
        <v>10</v>
      </c>
      <c r="F1168" s="323">
        <v>346.5</v>
      </c>
    </row>
    <row r="1169" spans="1:6" ht="33.75">
      <c r="A1169" s="5" t="s">
        <v>2033</v>
      </c>
      <c r="B1169" s="5" t="s">
        <v>1952</v>
      </c>
      <c r="C1169" s="6" t="s">
        <v>37</v>
      </c>
      <c r="D1169" s="6" t="s">
        <v>1322</v>
      </c>
      <c r="E1169" s="7" t="s">
        <v>10</v>
      </c>
      <c r="F1169" s="323">
        <v>346.5</v>
      </c>
    </row>
    <row r="1170" spans="1:6">
      <c r="A1170" s="5" t="s">
        <v>2034</v>
      </c>
      <c r="B1170" s="5" t="s">
        <v>1952</v>
      </c>
      <c r="C1170" s="6" t="s">
        <v>37</v>
      </c>
      <c r="D1170" s="6" t="s">
        <v>1317</v>
      </c>
      <c r="E1170" s="7" t="s">
        <v>10</v>
      </c>
      <c r="F1170" s="323">
        <v>346.5</v>
      </c>
    </row>
    <row r="1171" spans="1:6" ht="22.5">
      <c r="A1171" s="20" t="s">
        <v>2035</v>
      </c>
      <c r="B1171" s="21" t="s">
        <v>1958</v>
      </c>
      <c r="C1171" s="22" t="s">
        <v>37</v>
      </c>
      <c r="D1171" s="22" t="s">
        <v>1716</v>
      </c>
      <c r="E1171" s="12" t="s">
        <v>286</v>
      </c>
      <c r="F1171" s="323">
        <v>781.00000000000011</v>
      </c>
    </row>
    <row r="1172" spans="1:6" ht="33.75">
      <c r="A1172" s="20" t="s">
        <v>2036</v>
      </c>
      <c r="B1172" s="21" t="s">
        <v>1958</v>
      </c>
      <c r="C1172" s="22" t="s">
        <v>37</v>
      </c>
      <c r="D1172" s="22" t="s">
        <v>1718</v>
      </c>
      <c r="E1172" s="12" t="s">
        <v>286</v>
      </c>
      <c r="F1172" s="323">
        <v>781.00000000000011</v>
      </c>
    </row>
    <row r="1173" spans="1:6" ht="45">
      <c r="A1173" s="20" t="s">
        <v>2037</v>
      </c>
      <c r="B1173" s="21" t="s">
        <v>1958</v>
      </c>
      <c r="C1173" s="22" t="s">
        <v>37</v>
      </c>
      <c r="D1173" s="22" t="s">
        <v>1720</v>
      </c>
      <c r="E1173" s="12" t="s">
        <v>286</v>
      </c>
      <c r="F1173" s="323">
        <v>781.00000000000011</v>
      </c>
    </row>
    <row r="1174" spans="1:6" ht="33.75">
      <c r="A1174" s="20" t="s">
        <v>2038</v>
      </c>
      <c r="B1174" s="21" t="s">
        <v>1958</v>
      </c>
      <c r="C1174" s="22" t="s">
        <v>37</v>
      </c>
      <c r="D1174" s="22" t="s">
        <v>1729</v>
      </c>
      <c r="E1174" s="12" t="s">
        <v>286</v>
      </c>
      <c r="F1174" s="323">
        <v>781.00000000000011</v>
      </c>
    </row>
    <row r="1175" spans="1:6" ht="33.75">
      <c r="A1175" s="20" t="s">
        <v>2039</v>
      </c>
      <c r="B1175" s="21" t="s">
        <v>1958</v>
      </c>
      <c r="C1175" s="22" t="s">
        <v>37</v>
      </c>
      <c r="D1175" s="22" t="s">
        <v>1322</v>
      </c>
      <c r="E1175" s="12" t="s">
        <v>286</v>
      </c>
      <c r="F1175" s="323">
        <v>781.00000000000011</v>
      </c>
    </row>
    <row r="1176" spans="1:6" ht="22.5">
      <c r="A1176" s="20" t="s">
        <v>2040</v>
      </c>
      <c r="B1176" s="21" t="s">
        <v>1958</v>
      </c>
      <c r="C1176" s="22" t="s">
        <v>37</v>
      </c>
      <c r="D1176" s="22" t="s">
        <v>1317</v>
      </c>
      <c r="E1176" s="12" t="s">
        <v>286</v>
      </c>
      <c r="F1176" s="323">
        <v>781.00000000000011</v>
      </c>
    </row>
    <row r="1177" spans="1:6" ht="22.5">
      <c r="A1177" s="5" t="s">
        <v>2041</v>
      </c>
      <c r="B1177" s="5" t="s">
        <v>2042</v>
      </c>
      <c r="C1177" s="6" t="s">
        <v>37</v>
      </c>
      <c r="D1177" s="6" t="s">
        <v>1716</v>
      </c>
      <c r="E1177" s="7" t="s">
        <v>10</v>
      </c>
      <c r="F1177" s="323">
        <v>346.5</v>
      </c>
    </row>
    <row r="1178" spans="1:6" ht="33.75">
      <c r="A1178" s="5" t="s">
        <v>2043</v>
      </c>
      <c r="B1178" s="5" t="s">
        <v>2042</v>
      </c>
      <c r="C1178" s="6" t="s">
        <v>37</v>
      </c>
      <c r="D1178" s="6" t="s">
        <v>1718</v>
      </c>
      <c r="E1178" s="7" t="s">
        <v>10</v>
      </c>
      <c r="F1178" s="323">
        <v>346.5</v>
      </c>
    </row>
    <row r="1179" spans="1:6" ht="45">
      <c r="A1179" s="5" t="s">
        <v>2044</v>
      </c>
      <c r="B1179" s="5" t="s">
        <v>2042</v>
      </c>
      <c r="C1179" s="6" t="s">
        <v>37</v>
      </c>
      <c r="D1179" s="6" t="s">
        <v>1720</v>
      </c>
      <c r="E1179" s="7" t="s">
        <v>10</v>
      </c>
      <c r="F1179" s="323">
        <v>346.5</v>
      </c>
    </row>
    <row r="1180" spans="1:6" ht="22.5">
      <c r="A1180" s="5" t="s">
        <v>2045</v>
      </c>
      <c r="B1180" s="5" t="s">
        <v>2042</v>
      </c>
      <c r="C1180" s="6" t="s">
        <v>37</v>
      </c>
      <c r="D1180" s="6" t="s">
        <v>1726</v>
      </c>
      <c r="E1180" s="7" t="s">
        <v>10</v>
      </c>
      <c r="F1180" s="323">
        <v>346.5</v>
      </c>
    </row>
    <row r="1181" spans="1:6" ht="33.75">
      <c r="A1181" s="5" t="s">
        <v>2046</v>
      </c>
      <c r="B1181" s="5" t="s">
        <v>2042</v>
      </c>
      <c r="C1181" s="6" t="s">
        <v>37</v>
      </c>
      <c r="D1181" s="6" t="s">
        <v>1729</v>
      </c>
      <c r="E1181" s="7" t="s">
        <v>10</v>
      </c>
      <c r="F1181" s="323">
        <v>346.5</v>
      </c>
    </row>
    <row r="1182" spans="1:6" ht="33.75">
      <c r="A1182" s="5" t="s">
        <v>2047</v>
      </c>
      <c r="B1182" s="5" t="s">
        <v>2042</v>
      </c>
      <c r="C1182" s="6" t="s">
        <v>37</v>
      </c>
      <c r="D1182" s="6" t="s">
        <v>1322</v>
      </c>
      <c r="E1182" s="7" t="s">
        <v>10</v>
      </c>
      <c r="F1182" s="323">
        <v>346.5</v>
      </c>
    </row>
    <row r="1183" spans="1:6">
      <c r="A1183" s="5" t="s">
        <v>2048</v>
      </c>
      <c r="B1183" s="5" t="s">
        <v>2042</v>
      </c>
      <c r="C1183" s="6" t="s">
        <v>37</v>
      </c>
      <c r="D1183" s="6" t="s">
        <v>1317</v>
      </c>
      <c r="E1183" s="7" t="s">
        <v>10</v>
      </c>
      <c r="F1183" s="323">
        <v>346.5</v>
      </c>
    </row>
    <row r="1184" spans="1:6">
      <c r="A1184" s="4"/>
      <c r="B1184" s="4" t="s">
        <v>2049</v>
      </c>
      <c r="C1184" s="4"/>
      <c r="D1184" s="4"/>
      <c r="E1184" s="19"/>
      <c r="F1184" s="325"/>
    </row>
    <row r="1185" spans="1:6" ht="22.5">
      <c r="A1185" s="18" t="s">
        <v>2050</v>
      </c>
      <c r="B1185" s="57" t="s">
        <v>2051</v>
      </c>
      <c r="C1185" s="18" t="s">
        <v>2052</v>
      </c>
      <c r="D1185" s="18" t="s">
        <v>2053</v>
      </c>
      <c r="E1185" s="7" t="s">
        <v>10</v>
      </c>
      <c r="F1185" s="323">
        <v>517</v>
      </c>
    </row>
    <row r="1186" spans="1:6" ht="22.5">
      <c r="A1186" s="127" t="s">
        <v>2054</v>
      </c>
      <c r="B1186" s="57" t="s">
        <v>2055</v>
      </c>
      <c r="C1186" s="18" t="s">
        <v>2052</v>
      </c>
      <c r="D1186" s="18" t="s">
        <v>2053</v>
      </c>
      <c r="E1186" s="7" t="s">
        <v>10</v>
      </c>
      <c r="F1186" s="323">
        <v>517</v>
      </c>
    </row>
    <row r="1187" spans="1:6" ht="22.5">
      <c r="A1187" s="18" t="s">
        <v>2056</v>
      </c>
      <c r="B1187" s="57" t="s">
        <v>2057</v>
      </c>
      <c r="C1187" s="18" t="s">
        <v>2052</v>
      </c>
      <c r="D1187" s="18" t="s">
        <v>2053</v>
      </c>
      <c r="E1187" s="7" t="s">
        <v>10</v>
      </c>
      <c r="F1187" s="323">
        <v>517</v>
      </c>
    </row>
    <row r="1188" spans="1:6" ht="22.5">
      <c r="A1188" s="18" t="s">
        <v>2058</v>
      </c>
      <c r="B1188" s="57" t="s">
        <v>2059</v>
      </c>
      <c r="C1188" s="18" t="s">
        <v>2052</v>
      </c>
      <c r="D1188" s="18" t="s">
        <v>2053</v>
      </c>
      <c r="E1188" s="7" t="s">
        <v>10</v>
      </c>
      <c r="F1188" s="323">
        <v>517</v>
      </c>
    </row>
    <row r="1189" spans="1:6" ht="22.5">
      <c r="A1189" s="18" t="s">
        <v>2060</v>
      </c>
      <c r="B1189" s="57" t="s">
        <v>2061</v>
      </c>
      <c r="C1189" s="18" t="s">
        <v>2052</v>
      </c>
      <c r="D1189" s="18" t="s">
        <v>2053</v>
      </c>
      <c r="E1189" s="7" t="s">
        <v>10</v>
      </c>
      <c r="F1189" s="323">
        <v>517</v>
      </c>
    </row>
    <row r="1190" spans="1:6" ht="22.5">
      <c r="A1190" s="18" t="s">
        <v>2062</v>
      </c>
      <c r="B1190" s="57" t="s">
        <v>2063</v>
      </c>
      <c r="C1190" s="18" t="s">
        <v>2052</v>
      </c>
      <c r="D1190" s="18" t="s">
        <v>2053</v>
      </c>
      <c r="E1190" s="7" t="s">
        <v>10</v>
      </c>
      <c r="F1190" s="323">
        <v>517</v>
      </c>
    </row>
    <row r="1191" spans="1:6" ht="22.5">
      <c r="A1191" s="18" t="s">
        <v>2064</v>
      </c>
      <c r="B1191" s="57" t="s">
        <v>2065</v>
      </c>
      <c r="C1191" s="18" t="s">
        <v>2052</v>
      </c>
      <c r="D1191" s="18" t="s">
        <v>2053</v>
      </c>
      <c r="E1191" s="7" t="s">
        <v>10</v>
      </c>
      <c r="F1191" s="323">
        <v>517</v>
      </c>
    </row>
    <row r="1192" spans="1:6" ht="22.5">
      <c r="A1192" s="18" t="s">
        <v>2066</v>
      </c>
      <c r="B1192" s="57" t="s">
        <v>2067</v>
      </c>
      <c r="C1192" s="18" t="s">
        <v>2052</v>
      </c>
      <c r="D1192" s="18" t="s">
        <v>2053</v>
      </c>
      <c r="E1192" s="7" t="s">
        <v>10</v>
      </c>
      <c r="F1192" s="323">
        <v>517</v>
      </c>
    </row>
    <row r="1193" spans="1:6" ht="22.5">
      <c r="A1193" s="18" t="s">
        <v>2068</v>
      </c>
      <c r="B1193" s="57" t="s">
        <v>2069</v>
      </c>
      <c r="C1193" s="18" t="s">
        <v>2052</v>
      </c>
      <c r="D1193" s="18" t="s">
        <v>2053</v>
      </c>
      <c r="E1193" s="130" t="s">
        <v>47</v>
      </c>
      <c r="F1193" s="323">
        <v>517</v>
      </c>
    </row>
    <row r="1194" spans="1:6" ht="22.5">
      <c r="A1194" s="18" t="s">
        <v>2070</v>
      </c>
      <c r="B1194" s="57" t="s">
        <v>2071</v>
      </c>
      <c r="C1194" s="18" t="s">
        <v>2052</v>
      </c>
      <c r="D1194" s="18" t="s">
        <v>2053</v>
      </c>
      <c r="E1194" s="7" t="s">
        <v>10</v>
      </c>
      <c r="F1194" s="323">
        <v>517</v>
      </c>
    </row>
    <row r="1195" spans="1:6" ht="22.5">
      <c r="A1195" s="18" t="s">
        <v>2072</v>
      </c>
      <c r="B1195" s="57" t="s">
        <v>2073</v>
      </c>
      <c r="C1195" s="18" t="s">
        <v>2052</v>
      </c>
      <c r="D1195" s="18" t="s">
        <v>2053</v>
      </c>
      <c r="E1195" s="7" t="s">
        <v>20</v>
      </c>
      <c r="F1195" s="323">
        <v>517</v>
      </c>
    </row>
    <row r="1196" spans="1:6">
      <c r="A1196" s="18" t="s">
        <v>2074</v>
      </c>
      <c r="B1196" s="57" t="s">
        <v>2075</v>
      </c>
      <c r="C1196" s="18" t="s">
        <v>2052</v>
      </c>
      <c r="D1196" s="18" t="s">
        <v>1860</v>
      </c>
      <c r="E1196" s="7" t="s">
        <v>10</v>
      </c>
      <c r="F1196" s="323">
        <v>517</v>
      </c>
    </row>
    <row r="1197" spans="1:6" ht="22.5">
      <c r="A1197" s="18" t="s">
        <v>2076</v>
      </c>
      <c r="B1197" s="57" t="s">
        <v>2075</v>
      </c>
      <c r="C1197" s="18" t="s">
        <v>2052</v>
      </c>
      <c r="D1197" s="18" t="s">
        <v>2053</v>
      </c>
      <c r="E1197" s="7" t="s">
        <v>10</v>
      </c>
      <c r="F1197" s="323">
        <v>517</v>
      </c>
    </row>
    <row r="1198" spans="1:6">
      <c r="A1198" s="18" t="s">
        <v>2077</v>
      </c>
      <c r="B1198" s="57" t="s">
        <v>2078</v>
      </c>
      <c r="C1198" s="18" t="s">
        <v>2052</v>
      </c>
      <c r="D1198" s="18" t="s">
        <v>1860</v>
      </c>
      <c r="E1198" s="7" t="s">
        <v>10</v>
      </c>
      <c r="F1198" s="323">
        <v>517</v>
      </c>
    </row>
    <row r="1199" spans="1:6" ht="22.5">
      <c r="A1199" s="18" t="s">
        <v>2079</v>
      </c>
      <c r="B1199" s="57" t="s">
        <v>2080</v>
      </c>
      <c r="C1199" s="18" t="s">
        <v>2052</v>
      </c>
      <c r="D1199" s="18" t="s">
        <v>2053</v>
      </c>
      <c r="E1199" s="7" t="s">
        <v>10</v>
      </c>
      <c r="F1199" s="323">
        <v>517</v>
      </c>
    </row>
    <row r="1200" spans="1:6" ht="22.5">
      <c r="A1200" s="11" t="s">
        <v>2081</v>
      </c>
      <c r="B1200" s="36" t="s">
        <v>2080</v>
      </c>
      <c r="C1200" s="54" t="s">
        <v>2052</v>
      </c>
      <c r="D1200" s="11" t="s">
        <v>2082</v>
      </c>
      <c r="E1200" s="37" t="s">
        <v>124</v>
      </c>
      <c r="F1200" s="323">
        <v>517</v>
      </c>
    </row>
    <row r="1201" spans="1:6" ht="22.5">
      <c r="A1201" s="11" t="s">
        <v>2083</v>
      </c>
      <c r="B1201" s="36" t="s">
        <v>2084</v>
      </c>
      <c r="C1201" s="54" t="s">
        <v>2052</v>
      </c>
      <c r="D1201" s="11" t="s">
        <v>2082</v>
      </c>
      <c r="E1201" s="37" t="s">
        <v>124</v>
      </c>
      <c r="F1201" s="323">
        <v>517</v>
      </c>
    </row>
    <row r="1202" spans="1:6" ht="22.5">
      <c r="A1202" s="40" t="s">
        <v>2085</v>
      </c>
      <c r="B1202" s="148" t="s">
        <v>2086</v>
      </c>
      <c r="C1202" s="64" t="s">
        <v>19</v>
      </c>
      <c r="D1202" s="10" t="s">
        <v>905</v>
      </c>
      <c r="E1202" s="99" t="s">
        <v>2087</v>
      </c>
      <c r="F1202" s="323">
        <v>2200</v>
      </c>
    </row>
    <row r="1203" spans="1:6" ht="22.5">
      <c r="A1203" s="40" t="s">
        <v>2088</v>
      </c>
      <c r="B1203" s="148" t="s">
        <v>2089</v>
      </c>
      <c r="C1203" s="64" t="s">
        <v>19</v>
      </c>
      <c r="D1203" s="10" t="s">
        <v>905</v>
      </c>
      <c r="E1203" s="99" t="s">
        <v>2087</v>
      </c>
      <c r="F1203" s="323">
        <v>3630.0000000000005</v>
      </c>
    </row>
    <row r="1204" spans="1:6" ht="22.5">
      <c r="A1204" s="40" t="s">
        <v>2090</v>
      </c>
      <c r="B1204" s="148" t="s">
        <v>2091</v>
      </c>
      <c r="C1204" s="64" t="s">
        <v>19</v>
      </c>
      <c r="D1204" s="10" t="s">
        <v>905</v>
      </c>
      <c r="E1204" s="99" t="s">
        <v>2087</v>
      </c>
      <c r="F1204" s="323">
        <v>3630.0000000000005</v>
      </c>
    </row>
    <row r="1205" spans="1:6">
      <c r="A1205" s="4"/>
      <c r="B1205" s="4" t="s">
        <v>2092</v>
      </c>
      <c r="C1205" s="4"/>
      <c r="D1205" s="4"/>
      <c r="E1205" s="19"/>
      <c r="F1205" s="325"/>
    </row>
    <row r="1206" spans="1:6" ht="22.5">
      <c r="A1206" s="20" t="s">
        <v>2093</v>
      </c>
      <c r="B1206" s="21" t="s">
        <v>2094</v>
      </c>
      <c r="C1206" s="22" t="s">
        <v>37</v>
      </c>
      <c r="D1206" s="22" t="s">
        <v>1716</v>
      </c>
      <c r="E1206" s="12" t="s">
        <v>286</v>
      </c>
      <c r="F1206" s="323">
        <v>462.00000000000006</v>
      </c>
    </row>
    <row r="1207" spans="1:6" ht="33.75">
      <c r="A1207" s="20" t="s">
        <v>2095</v>
      </c>
      <c r="B1207" s="21" t="s">
        <v>2094</v>
      </c>
      <c r="C1207" s="22" t="s">
        <v>37</v>
      </c>
      <c r="D1207" s="22" t="s">
        <v>1718</v>
      </c>
      <c r="E1207" s="12" t="s">
        <v>286</v>
      </c>
      <c r="F1207" s="323">
        <v>462.00000000000006</v>
      </c>
    </row>
    <row r="1208" spans="1:6" ht="45">
      <c r="A1208" s="20" t="s">
        <v>2096</v>
      </c>
      <c r="B1208" s="21" t="s">
        <v>2094</v>
      </c>
      <c r="C1208" s="22" t="s">
        <v>37</v>
      </c>
      <c r="D1208" s="22" t="s">
        <v>1720</v>
      </c>
      <c r="E1208" s="12" t="s">
        <v>286</v>
      </c>
      <c r="F1208" s="323">
        <v>462.00000000000006</v>
      </c>
    </row>
    <row r="1209" spans="1:6" ht="22.5">
      <c r="A1209" s="20" t="s">
        <v>2097</v>
      </c>
      <c r="B1209" s="21" t="s">
        <v>2094</v>
      </c>
      <c r="C1209" s="22" t="s">
        <v>37</v>
      </c>
      <c r="D1209" s="22" t="s">
        <v>1726</v>
      </c>
      <c r="E1209" s="12" t="s">
        <v>286</v>
      </c>
      <c r="F1209" s="323">
        <v>462.00000000000006</v>
      </c>
    </row>
    <row r="1210" spans="1:6">
      <c r="A1210" s="20" t="s">
        <v>2098</v>
      </c>
      <c r="B1210" s="21" t="s">
        <v>2094</v>
      </c>
      <c r="C1210" s="22" t="s">
        <v>37</v>
      </c>
      <c r="D1210" s="22" t="s">
        <v>1737</v>
      </c>
      <c r="E1210" s="12" t="s">
        <v>286</v>
      </c>
      <c r="F1210" s="323">
        <v>462.00000000000006</v>
      </c>
    </row>
    <row r="1211" spans="1:6" ht="33.75">
      <c r="A1211" s="20" t="s">
        <v>2099</v>
      </c>
      <c r="B1211" s="21" t="s">
        <v>2094</v>
      </c>
      <c r="C1211" s="22" t="s">
        <v>37</v>
      </c>
      <c r="D1211" s="22" t="s">
        <v>1733</v>
      </c>
      <c r="E1211" s="12" t="s">
        <v>286</v>
      </c>
      <c r="F1211" s="323">
        <v>462.00000000000006</v>
      </c>
    </row>
    <row r="1212" spans="1:6">
      <c r="A1212" s="20" t="s">
        <v>2100</v>
      </c>
      <c r="B1212" s="21" t="s">
        <v>2094</v>
      </c>
      <c r="C1212" s="22" t="s">
        <v>37</v>
      </c>
      <c r="D1212" s="22" t="s">
        <v>1735</v>
      </c>
      <c r="E1212" s="12" t="s">
        <v>286</v>
      </c>
      <c r="F1212" s="323">
        <v>462.00000000000006</v>
      </c>
    </row>
    <row r="1213" spans="1:6">
      <c r="A1213" s="20" t="s">
        <v>2101</v>
      </c>
      <c r="B1213" s="21" t="s">
        <v>2094</v>
      </c>
      <c r="C1213" s="22" t="s">
        <v>37</v>
      </c>
      <c r="D1213" s="22" t="s">
        <v>9</v>
      </c>
      <c r="E1213" s="12" t="s">
        <v>286</v>
      </c>
      <c r="F1213" s="323">
        <v>572</v>
      </c>
    </row>
    <row r="1214" spans="1:6">
      <c r="A1214" s="4"/>
      <c r="B1214" s="4" t="s">
        <v>2102</v>
      </c>
      <c r="C1214" s="4"/>
      <c r="D1214" s="4"/>
      <c r="E1214" s="19"/>
      <c r="F1214" s="325"/>
    </row>
    <row r="1215" spans="1:6" ht="22.5">
      <c r="A1215" s="145" t="s">
        <v>2103</v>
      </c>
      <c r="B1215" s="14" t="s">
        <v>2104</v>
      </c>
      <c r="C1215" s="149" t="s">
        <v>484</v>
      </c>
      <c r="D1215" s="118" t="s">
        <v>2105</v>
      </c>
      <c r="E1215" s="12" t="s">
        <v>286</v>
      </c>
      <c r="F1215" s="323">
        <v>1350</v>
      </c>
    </row>
    <row r="1216" spans="1:6" ht="33.75">
      <c r="A1216" s="145" t="s">
        <v>2106</v>
      </c>
      <c r="B1216" s="147" t="s">
        <v>2104</v>
      </c>
      <c r="C1216" s="149" t="s">
        <v>484</v>
      </c>
      <c r="D1216" s="118" t="s">
        <v>2107</v>
      </c>
      <c r="E1216" s="12" t="s">
        <v>286</v>
      </c>
      <c r="F1216" s="323">
        <v>1350</v>
      </c>
    </row>
    <row r="1217" spans="1:6" ht="22.5">
      <c r="A1217" s="145" t="s">
        <v>2108</v>
      </c>
      <c r="B1217" s="147" t="s">
        <v>2104</v>
      </c>
      <c r="C1217" s="149" t="s">
        <v>484</v>
      </c>
      <c r="D1217" s="118" t="s">
        <v>2109</v>
      </c>
      <c r="E1217" s="12" t="s">
        <v>286</v>
      </c>
      <c r="F1217" s="323">
        <v>1276</v>
      </c>
    </row>
    <row r="1218" spans="1:6" ht="56.25">
      <c r="A1218" s="5" t="s">
        <v>2110</v>
      </c>
      <c r="B1218" s="16" t="s">
        <v>2111</v>
      </c>
      <c r="C1218" s="6" t="s">
        <v>1404</v>
      </c>
      <c r="D1218" s="6" t="s">
        <v>1716</v>
      </c>
      <c r="E1218" s="7" t="s">
        <v>20</v>
      </c>
      <c r="F1218" s="323">
        <v>1980</v>
      </c>
    </row>
    <row r="1219" spans="1:6" ht="56.25">
      <c r="A1219" s="5" t="s">
        <v>2112</v>
      </c>
      <c r="B1219" s="16" t="s">
        <v>2111</v>
      </c>
      <c r="C1219" s="6" t="s">
        <v>1404</v>
      </c>
      <c r="D1219" s="6" t="s">
        <v>1718</v>
      </c>
      <c r="E1219" s="7" t="s">
        <v>20</v>
      </c>
      <c r="F1219" s="323">
        <v>1980</v>
      </c>
    </row>
    <row r="1220" spans="1:6" ht="56.25">
      <c r="A1220" s="5" t="s">
        <v>2113</v>
      </c>
      <c r="B1220" s="16" t="s">
        <v>2111</v>
      </c>
      <c r="C1220" s="6" t="s">
        <v>1404</v>
      </c>
      <c r="D1220" s="6" t="s">
        <v>1720</v>
      </c>
      <c r="E1220" s="7" t="s">
        <v>20</v>
      </c>
      <c r="F1220" s="323">
        <v>1980</v>
      </c>
    </row>
    <row r="1221" spans="1:6" ht="33.75">
      <c r="A1221" s="20" t="s">
        <v>2114</v>
      </c>
      <c r="B1221" s="15" t="s">
        <v>2115</v>
      </c>
      <c r="C1221" s="22" t="s">
        <v>1404</v>
      </c>
      <c r="D1221" s="22" t="s">
        <v>1716</v>
      </c>
      <c r="E1221" s="12" t="s">
        <v>286</v>
      </c>
      <c r="F1221" s="323">
        <v>1650</v>
      </c>
    </row>
    <row r="1222" spans="1:6" ht="33.75">
      <c r="A1222" s="20" t="s">
        <v>2116</v>
      </c>
      <c r="B1222" s="15" t="s">
        <v>2115</v>
      </c>
      <c r="C1222" s="22" t="s">
        <v>1404</v>
      </c>
      <c r="D1222" s="22" t="s">
        <v>1718</v>
      </c>
      <c r="E1222" s="12" t="s">
        <v>286</v>
      </c>
      <c r="F1222" s="323">
        <v>1650</v>
      </c>
    </row>
    <row r="1223" spans="1:6" ht="45">
      <c r="A1223" s="20" t="s">
        <v>2117</v>
      </c>
      <c r="B1223" s="15" t="s">
        <v>2115</v>
      </c>
      <c r="C1223" s="22" t="s">
        <v>1404</v>
      </c>
      <c r="D1223" s="22" t="s">
        <v>1720</v>
      </c>
      <c r="E1223" s="12" t="s">
        <v>286</v>
      </c>
      <c r="F1223" s="323">
        <v>1650</v>
      </c>
    </row>
    <row r="1224" spans="1:6" ht="67.5">
      <c r="A1224" s="5" t="s">
        <v>2118</v>
      </c>
      <c r="B1224" s="16" t="s">
        <v>2119</v>
      </c>
      <c r="C1224" s="6" t="s">
        <v>1404</v>
      </c>
      <c r="D1224" s="6" t="s">
        <v>1716</v>
      </c>
      <c r="E1224" s="7" t="s">
        <v>20</v>
      </c>
      <c r="F1224" s="323">
        <v>2330</v>
      </c>
    </row>
    <row r="1225" spans="1:6" ht="67.5">
      <c r="A1225" s="5" t="s">
        <v>2120</v>
      </c>
      <c r="B1225" s="16" t="s">
        <v>2119</v>
      </c>
      <c r="C1225" s="6" t="s">
        <v>1404</v>
      </c>
      <c r="D1225" s="6" t="s">
        <v>1718</v>
      </c>
      <c r="E1225" s="7" t="s">
        <v>20</v>
      </c>
      <c r="F1225" s="323">
        <v>2330</v>
      </c>
    </row>
    <row r="1226" spans="1:6" ht="67.5">
      <c r="A1226" s="5" t="s">
        <v>2121</v>
      </c>
      <c r="B1226" s="16" t="s">
        <v>2119</v>
      </c>
      <c r="C1226" s="6" t="s">
        <v>1404</v>
      </c>
      <c r="D1226" s="6" t="s">
        <v>1720</v>
      </c>
      <c r="E1226" s="7" t="s">
        <v>20</v>
      </c>
      <c r="F1226" s="323">
        <v>2330</v>
      </c>
    </row>
    <row r="1227" spans="1:6" ht="56.25">
      <c r="A1227" s="23" t="s">
        <v>2122</v>
      </c>
      <c r="B1227" s="16" t="s">
        <v>2123</v>
      </c>
      <c r="C1227" s="118" t="s">
        <v>296</v>
      </c>
      <c r="D1227" s="118" t="s">
        <v>1322</v>
      </c>
      <c r="E1227" s="7" t="s">
        <v>20</v>
      </c>
      <c r="F1227" s="323">
        <v>1980</v>
      </c>
    </row>
    <row r="1228" spans="1:6" ht="101.25">
      <c r="A1228" s="23" t="s">
        <v>2124</v>
      </c>
      <c r="B1228" s="16" t="s">
        <v>2125</v>
      </c>
      <c r="C1228" s="118" t="s">
        <v>296</v>
      </c>
      <c r="D1228" s="118" t="s">
        <v>1322</v>
      </c>
      <c r="E1228" s="7" t="s">
        <v>20</v>
      </c>
      <c r="F1228" s="323">
        <v>2530</v>
      </c>
    </row>
    <row r="1229" spans="1:6" ht="56.25">
      <c r="A1229" s="23" t="s">
        <v>2126</v>
      </c>
      <c r="B1229" s="16" t="s">
        <v>2123</v>
      </c>
      <c r="C1229" s="118" t="s">
        <v>296</v>
      </c>
      <c r="D1229" s="118" t="s">
        <v>1317</v>
      </c>
      <c r="E1229" s="7" t="s">
        <v>20</v>
      </c>
      <c r="F1229" s="323">
        <v>1980</v>
      </c>
    </row>
    <row r="1230" spans="1:6" ht="101.25">
      <c r="A1230" s="23" t="s">
        <v>2127</v>
      </c>
      <c r="B1230" s="16" t="s">
        <v>2125</v>
      </c>
      <c r="C1230" s="118" t="s">
        <v>296</v>
      </c>
      <c r="D1230" s="118" t="s">
        <v>1317</v>
      </c>
      <c r="E1230" s="7" t="s">
        <v>20</v>
      </c>
      <c r="F1230" s="323">
        <v>2530</v>
      </c>
    </row>
    <row r="1231" spans="1:6" ht="22.5">
      <c r="A1231" s="108" t="s">
        <v>2128</v>
      </c>
      <c r="B1231" s="15" t="s">
        <v>2129</v>
      </c>
      <c r="C1231" s="64" t="s">
        <v>296</v>
      </c>
      <c r="D1231" s="64" t="s">
        <v>2130</v>
      </c>
      <c r="E1231" s="12" t="s">
        <v>286</v>
      </c>
      <c r="F1231" s="323">
        <v>2200</v>
      </c>
    </row>
    <row r="1232" spans="1:6" ht="56.25">
      <c r="A1232" s="23" t="s">
        <v>2131</v>
      </c>
      <c r="B1232" s="16" t="s">
        <v>2123</v>
      </c>
      <c r="C1232" s="118" t="s">
        <v>296</v>
      </c>
      <c r="D1232" s="118" t="s">
        <v>1716</v>
      </c>
      <c r="E1232" s="7" t="s">
        <v>20</v>
      </c>
      <c r="F1232" s="323">
        <v>1980</v>
      </c>
    </row>
    <row r="1233" spans="1:6" ht="101.25">
      <c r="A1233" s="23" t="s">
        <v>2132</v>
      </c>
      <c r="B1233" s="16" t="s">
        <v>2125</v>
      </c>
      <c r="C1233" s="118" t="s">
        <v>296</v>
      </c>
      <c r="D1233" s="118" t="s">
        <v>1716</v>
      </c>
      <c r="E1233" s="7" t="s">
        <v>20</v>
      </c>
      <c r="F1233" s="323">
        <v>2530</v>
      </c>
    </row>
    <row r="1234" spans="1:6" ht="22.5">
      <c r="A1234" s="40" t="s">
        <v>2133</v>
      </c>
      <c r="B1234" s="90" t="s">
        <v>2134</v>
      </c>
      <c r="C1234" s="10" t="s">
        <v>722</v>
      </c>
      <c r="D1234" s="64" t="s">
        <v>1320</v>
      </c>
      <c r="E1234" s="99" t="s">
        <v>2087</v>
      </c>
      <c r="F1234" s="323">
        <v>2321</v>
      </c>
    </row>
    <row r="1235" spans="1:6" ht="22.5">
      <c r="A1235" s="40" t="s">
        <v>2135</v>
      </c>
      <c r="B1235" s="90" t="s">
        <v>2136</v>
      </c>
      <c r="C1235" s="10" t="s">
        <v>722</v>
      </c>
      <c r="D1235" s="64" t="s">
        <v>1320</v>
      </c>
      <c r="E1235" s="99" t="s">
        <v>2087</v>
      </c>
      <c r="F1235" s="323">
        <v>2629</v>
      </c>
    </row>
    <row r="1236" spans="1:6">
      <c r="A1236" s="4"/>
      <c r="B1236" s="4" t="s">
        <v>2137</v>
      </c>
      <c r="C1236" s="4"/>
      <c r="D1236" s="4"/>
      <c r="E1236" s="19"/>
      <c r="F1236" s="325"/>
    </row>
    <row r="1237" spans="1:6" ht="33.75">
      <c r="A1237" s="85" t="s">
        <v>2138</v>
      </c>
      <c r="B1237" s="85" t="s">
        <v>2139</v>
      </c>
      <c r="C1237" s="11" t="s">
        <v>50</v>
      </c>
      <c r="D1237" s="64" t="s">
        <v>1320</v>
      </c>
      <c r="E1237" s="27" t="s">
        <v>124</v>
      </c>
      <c r="F1237" s="323">
        <v>1250</v>
      </c>
    </row>
    <row r="1238" spans="1:6" ht="33.75">
      <c r="A1238" s="5" t="s">
        <v>2140</v>
      </c>
      <c r="B1238" s="5" t="s">
        <v>2141</v>
      </c>
      <c r="C1238" s="6" t="s">
        <v>37</v>
      </c>
      <c r="D1238" s="6" t="s">
        <v>1716</v>
      </c>
      <c r="E1238" s="7" t="s">
        <v>10</v>
      </c>
      <c r="F1238" s="323">
        <v>890</v>
      </c>
    </row>
    <row r="1239" spans="1:6" ht="33.75">
      <c r="A1239" s="5" t="s">
        <v>2142</v>
      </c>
      <c r="B1239" s="5" t="s">
        <v>2141</v>
      </c>
      <c r="C1239" s="6" t="s">
        <v>37</v>
      </c>
      <c r="D1239" s="6" t="s">
        <v>1718</v>
      </c>
      <c r="E1239" s="7" t="s">
        <v>10</v>
      </c>
      <c r="F1239" s="323">
        <v>890</v>
      </c>
    </row>
    <row r="1240" spans="1:6" ht="45">
      <c r="A1240" s="5" t="s">
        <v>2143</v>
      </c>
      <c r="B1240" s="5" t="s">
        <v>2141</v>
      </c>
      <c r="C1240" s="6" t="s">
        <v>37</v>
      </c>
      <c r="D1240" s="6" t="s">
        <v>1720</v>
      </c>
      <c r="E1240" s="7" t="s">
        <v>10</v>
      </c>
      <c r="F1240" s="323">
        <v>890</v>
      </c>
    </row>
    <row r="1241" spans="1:6" ht="56.25">
      <c r="A1241" s="5" t="s">
        <v>2144</v>
      </c>
      <c r="B1241" s="5" t="s">
        <v>2145</v>
      </c>
      <c r="C1241" s="6" t="s">
        <v>37</v>
      </c>
      <c r="D1241" s="6" t="s">
        <v>1716</v>
      </c>
      <c r="E1241" s="7" t="s">
        <v>10</v>
      </c>
      <c r="F1241" s="323">
        <v>1474</v>
      </c>
    </row>
    <row r="1242" spans="1:6" ht="56.25">
      <c r="A1242" s="5" t="s">
        <v>2146</v>
      </c>
      <c r="B1242" s="5" t="s">
        <v>2145</v>
      </c>
      <c r="C1242" s="6" t="s">
        <v>37</v>
      </c>
      <c r="D1242" s="6" t="s">
        <v>1718</v>
      </c>
      <c r="E1242" s="7" t="s">
        <v>10</v>
      </c>
      <c r="F1242" s="323">
        <v>1474</v>
      </c>
    </row>
    <row r="1243" spans="1:6" ht="56.25">
      <c r="A1243" s="5" t="s">
        <v>2147</v>
      </c>
      <c r="B1243" s="5" t="s">
        <v>2145</v>
      </c>
      <c r="C1243" s="6" t="s">
        <v>37</v>
      </c>
      <c r="D1243" s="6" t="s">
        <v>1720</v>
      </c>
      <c r="E1243" s="7" t="s">
        <v>10</v>
      </c>
      <c r="F1243" s="323">
        <v>1474</v>
      </c>
    </row>
    <row r="1244" spans="1:6" ht="56.25">
      <c r="A1244" s="5" t="s">
        <v>2148</v>
      </c>
      <c r="B1244" s="5" t="s">
        <v>2149</v>
      </c>
      <c r="C1244" s="6" t="s">
        <v>37</v>
      </c>
      <c r="D1244" s="6" t="s">
        <v>1716</v>
      </c>
      <c r="E1244" s="7" t="s">
        <v>10</v>
      </c>
      <c r="F1244" s="323">
        <v>1947</v>
      </c>
    </row>
    <row r="1245" spans="1:6" ht="56.25">
      <c r="A1245" s="5" t="s">
        <v>2150</v>
      </c>
      <c r="B1245" s="5" t="s">
        <v>2149</v>
      </c>
      <c r="C1245" s="6" t="s">
        <v>37</v>
      </c>
      <c r="D1245" s="6" t="s">
        <v>1718</v>
      </c>
      <c r="E1245" s="7" t="s">
        <v>10</v>
      </c>
      <c r="F1245" s="323">
        <v>1947</v>
      </c>
    </row>
    <row r="1246" spans="1:6" ht="56.25">
      <c r="A1246" s="5" t="s">
        <v>2151</v>
      </c>
      <c r="B1246" s="5" t="s">
        <v>2149</v>
      </c>
      <c r="C1246" s="6" t="s">
        <v>37</v>
      </c>
      <c r="D1246" s="6" t="s">
        <v>1720</v>
      </c>
      <c r="E1246" s="7" t="s">
        <v>10</v>
      </c>
      <c r="F1246" s="323">
        <v>1947</v>
      </c>
    </row>
    <row r="1247" spans="1:6">
      <c r="A1247" s="4"/>
      <c r="B1247" s="4" t="s">
        <v>2152</v>
      </c>
      <c r="C1247" s="4"/>
      <c r="D1247" s="4"/>
      <c r="E1247" s="19"/>
      <c r="F1247" s="323"/>
    </row>
    <row r="1248" spans="1:6">
      <c r="A1248" s="145" t="s">
        <v>2153</v>
      </c>
      <c r="B1248" s="14" t="s">
        <v>2154</v>
      </c>
      <c r="C1248" s="118" t="s">
        <v>37</v>
      </c>
      <c r="D1248" s="118" t="s">
        <v>2155</v>
      </c>
      <c r="E1248" s="27" t="s">
        <v>99</v>
      </c>
      <c r="F1248" s="323">
        <v>1210</v>
      </c>
    </row>
    <row r="1249" spans="1:6" ht="22.5">
      <c r="A1249" s="145" t="s">
        <v>2156</v>
      </c>
      <c r="B1249" s="14" t="s">
        <v>2154</v>
      </c>
      <c r="C1249" s="118" t="s">
        <v>37</v>
      </c>
      <c r="D1249" s="118" t="s">
        <v>2157</v>
      </c>
      <c r="E1249" s="27" t="s">
        <v>99</v>
      </c>
      <c r="F1249" s="323">
        <v>1210</v>
      </c>
    </row>
    <row r="1250" spans="1:6" ht="33.75">
      <c r="A1250" s="20" t="s">
        <v>2158</v>
      </c>
      <c r="B1250" s="21" t="s">
        <v>2159</v>
      </c>
      <c r="C1250" s="22" t="s">
        <v>37</v>
      </c>
      <c r="D1250" s="22" t="s">
        <v>1733</v>
      </c>
      <c r="E1250" s="27" t="s">
        <v>99</v>
      </c>
      <c r="F1250" s="323">
        <v>330</v>
      </c>
    </row>
    <row r="1251" spans="1:6">
      <c r="A1251" s="20" t="s">
        <v>2160</v>
      </c>
      <c r="B1251" s="21" t="s">
        <v>2159</v>
      </c>
      <c r="C1251" s="22" t="s">
        <v>37</v>
      </c>
      <c r="D1251" s="22" t="s">
        <v>1735</v>
      </c>
      <c r="E1251" s="27" t="s">
        <v>99</v>
      </c>
      <c r="F1251" s="323">
        <v>330</v>
      </c>
    </row>
    <row r="1252" spans="1:6">
      <c r="A1252" s="20" t="s">
        <v>2161</v>
      </c>
      <c r="B1252" s="21" t="s">
        <v>2159</v>
      </c>
      <c r="C1252" s="22" t="s">
        <v>37</v>
      </c>
      <c r="D1252" s="22" t="s">
        <v>9</v>
      </c>
      <c r="E1252" s="12" t="s">
        <v>286</v>
      </c>
      <c r="F1252" s="323">
        <v>330</v>
      </c>
    </row>
    <row r="1253" spans="1:6">
      <c r="A1253" s="20" t="s">
        <v>2162</v>
      </c>
      <c r="B1253" s="21" t="s">
        <v>2159</v>
      </c>
      <c r="C1253" s="22" t="s">
        <v>37</v>
      </c>
      <c r="D1253" s="22" t="s">
        <v>1737</v>
      </c>
      <c r="E1253" s="27" t="s">
        <v>99</v>
      </c>
      <c r="F1253" s="323">
        <v>330</v>
      </c>
    </row>
    <row r="1254" spans="1:6" ht="22.5">
      <c r="A1254" s="5" t="s">
        <v>2163</v>
      </c>
      <c r="B1254" s="5" t="s">
        <v>1952</v>
      </c>
      <c r="C1254" s="6" t="s">
        <v>37</v>
      </c>
      <c r="D1254" s="6" t="s">
        <v>1726</v>
      </c>
      <c r="E1254" s="7" t="s">
        <v>10</v>
      </c>
      <c r="F1254" s="323">
        <v>346.5</v>
      </c>
    </row>
    <row r="1255" spans="1:6" ht="22.5">
      <c r="A1255" s="20" t="s">
        <v>2164</v>
      </c>
      <c r="B1255" s="21" t="s">
        <v>2165</v>
      </c>
      <c r="C1255" s="22" t="s">
        <v>37</v>
      </c>
      <c r="D1255" s="22" t="s">
        <v>1726</v>
      </c>
      <c r="E1255" s="12" t="s">
        <v>286</v>
      </c>
      <c r="F1255" s="323">
        <v>781.00000000000011</v>
      </c>
    </row>
    <row r="1256" spans="1:6">
      <c r="A1256" s="20" t="s">
        <v>2166</v>
      </c>
      <c r="B1256" s="21" t="s">
        <v>2167</v>
      </c>
      <c r="C1256" s="22" t="s">
        <v>37</v>
      </c>
      <c r="D1256" s="22" t="s">
        <v>9</v>
      </c>
      <c r="E1256" s="27" t="s">
        <v>99</v>
      </c>
      <c r="F1256" s="323">
        <v>399</v>
      </c>
    </row>
    <row r="1257" spans="1:6">
      <c r="A1257" s="20" t="s">
        <v>2168</v>
      </c>
      <c r="B1257" s="21" t="s">
        <v>2167</v>
      </c>
      <c r="C1257" s="22" t="s">
        <v>37</v>
      </c>
      <c r="D1257" s="22" t="s">
        <v>1737</v>
      </c>
      <c r="E1257" s="27" t="s">
        <v>99</v>
      </c>
      <c r="F1257" s="323">
        <v>330</v>
      </c>
    </row>
    <row r="1258" spans="1:6" ht="22.5">
      <c r="A1258" s="20" t="s">
        <v>2169</v>
      </c>
      <c r="B1258" s="21" t="s">
        <v>2167</v>
      </c>
      <c r="C1258" s="22" t="s">
        <v>37</v>
      </c>
      <c r="D1258" s="22" t="s">
        <v>1722</v>
      </c>
      <c r="E1258" s="27" t="s">
        <v>99</v>
      </c>
      <c r="F1258" s="323">
        <v>330</v>
      </c>
    </row>
    <row r="1259" spans="1:6" ht="22.5">
      <c r="A1259" s="20" t="s">
        <v>2170</v>
      </c>
      <c r="B1259" s="21" t="s">
        <v>2167</v>
      </c>
      <c r="C1259" s="22" t="s">
        <v>37</v>
      </c>
      <c r="D1259" s="22" t="s">
        <v>1724</v>
      </c>
      <c r="E1259" s="27" t="s">
        <v>99</v>
      </c>
      <c r="F1259" s="323">
        <v>330</v>
      </c>
    </row>
    <row r="1260" spans="1:6" ht="22.5">
      <c r="A1260" s="20" t="s">
        <v>2171</v>
      </c>
      <c r="B1260" s="21" t="s">
        <v>2167</v>
      </c>
      <c r="C1260" s="22" t="s">
        <v>37</v>
      </c>
      <c r="D1260" s="22" t="s">
        <v>1726</v>
      </c>
      <c r="E1260" s="27" t="s">
        <v>99</v>
      </c>
      <c r="F1260" s="323">
        <v>330</v>
      </c>
    </row>
    <row r="1261" spans="1:6">
      <c r="A1261" s="20" t="s">
        <v>2172</v>
      </c>
      <c r="B1261" s="21" t="s">
        <v>2167</v>
      </c>
      <c r="C1261" s="22" t="s">
        <v>37</v>
      </c>
      <c r="D1261" s="22" t="s">
        <v>2155</v>
      </c>
      <c r="E1261" s="27" t="s">
        <v>99</v>
      </c>
      <c r="F1261" s="323">
        <v>330</v>
      </c>
    </row>
    <row r="1262" spans="1:6" ht="22.5">
      <c r="A1262" s="97" t="s">
        <v>2173</v>
      </c>
      <c r="B1262" s="146" t="s">
        <v>2174</v>
      </c>
      <c r="C1262" s="11" t="s">
        <v>50</v>
      </c>
      <c r="D1262" s="64" t="s">
        <v>2175</v>
      </c>
      <c r="E1262" s="99" t="s">
        <v>20</v>
      </c>
      <c r="F1262" s="323">
        <v>2805</v>
      </c>
    </row>
    <row r="1263" spans="1:6" ht="22.5">
      <c r="A1263" s="97" t="s">
        <v>2176</v>
      </c>
      <c r="B1263" s="60" t="s">
        <v>2177</v>
      </c>
      <c r="C1263" s="11" t="s">
        <v>50</v>
      </c>
      <c r="D1263" s="64" t="s">
        <v>9</v>
      </c>
      <c r="E1263" s="27" t="s">
        <v>47</v>
      </c>
      <c r="F1263" s="323">
        <v>1089</v>
      </c>
    </row>
    <row r="1264" spans="1:6">
      <c r="A1264" s="32" t="s">
        <v>2178</v>
      </c>
      <c r="B1264" s="90" t="s">
        <v>2179</v>
      </c>
      <c r="C1264" s="11" t="s">
        <v>50</v>
      </c>
      <c r="D1264" s="64" t="s">
        <v>2175</v>
      </c>
      <c r="E1264" s="27" t="s">
        <v>20</v>
      </c>
      <c r="F1264" s="323">
        <v>700</v>
      </c>
    </row>
    <row r="1265" spans="1:6" ht="22.5">
      <c r="A1265" s="38" t="s">
        <v>2180</v>
      </c>
      <c r="B1265" s="85" t="s">
        <v>2181</v>
      </c>
      <c r="C1265" s="11" t="s">
        <v>50</v>
      </c>
      <c r="D1265" s="64" t="s">
        <v>2175</v>
      </c>
      <c r="E1265" s="27" t="s">
        <v>20</v>
      </c>
      <c r="F1265" s="323">
        <v>3155</v>
      </c>
    </row>
    <row r="1266" spans="1:6" ht="22.5">
      <c r="A1266" s="150" t="s">
        <v>2182</v>
      </c>
      <c r="B1266" s="151" t="s">
        <v>2183</v>
      </c>
      <c r="C1266" s="11" t="s">
        <v>50</v>
      </c>
      <c r="D1266" s="64" t="s">
        <v>2175</v>
      </c>
      <c r="E1266" s="27" t="s">
        <v>20</v>
      </c>
      <c r="F1266" s="323">
        <v>3155</v>
      </c>
    </row>
    <row r="1267" spans="1:6">
      <c r="A1267" s="145" t="s">
        <v>2184</v>
      </c>
      <c r="B1267" s="14" t="s">
        <v>2185</v>
      </c>
      <c r="C1267" s="118" t="s">
        <v>2186</v>
      </c>
      <c r="D1267" s="18" t="s">
        <v>905</v>
      </c>
      <c r="E1267" s="119" t="s">
        <v>215</v>
      </c>
      <c r="F1267" s="323">
        <v>550</v>
      </c>
    </row>
    <row r="1268" spans="1:6">
      <c r="A1268" s="97" t="s">
        <v>2187</v>
      </c>
      <c r="B1268" s="60" t="s">
        <v>2188</v>
      </c>
      <c r="C1268" s="64" t="s">
        <v>2186</v>
      </c>
      <c r="D1268" s="11" t="s">
        <v>905</v>
      </c>
      <c r="E1268" s="99" t="s">
        <v>286</v>
      </c>
      <c r="F1268" s="323">
        <v>902.00000000000011</v>
      </c>
    </row>
    <row r="1269" spans="1:6">
      <c r="A1269" s="97" t="s">
        <v>2189</v>
      </c>
      <c r="B1269" s="60" t="s">
        <v>2190</v>
      </c>
      <c r="C1269" s="64" t="s">
        <v>2186</v>
      </c>
      <c r="D1269" s="11" t="s">
        <v>905</v>
      </c>
      <c r="E1269" s="99" t="s">
        <v>286</v>
      </c>
      <c r="F1269" s="323">
        <v>715.00000000000011</v>
      </c>
    </row>
    <row r="1270" spans="1:6">
      <c r="A1270" s="97" t="s">
        <v>2191</v>
      </c>
      <c r="B1270" s="60" t="s">
        <v>2192</v>
      </c>
      <c r="C1270" s="64" t="s">
        <v>2186</v>
      </c>
      <c r="D1270" s="11" t="s">
        <v>905</v>
      </c>
      <c r="E1270" s="99" t="s">
        <v>286</v>
      </c>
      <c r="F1270" s="323">
        <v>825.00000000000011</v>
      </c>
    </row>
    <row r="1271" spans="1:6">
      <c r="A1271" s="97" t="s">
        <v>2193</v>
      </c>
      <c r="B1271" s="60" t="s">
        <v>2194</v>
      </c>
      <c r="C1271" s="64" t="s">
        <v>2186</v>
      </c>
      <c r="D1271" s="11" t="s">
        <v>905</v>
      </c>
      <c r="E1271" s="99" t="s">
        <v>286</v>
      </c>
      <c r="F1271" s="323">
        <v>957.00000000000011</v>
      </c>
    </row>
    <row r="1272" spans="1:6" ht="22.5">
      <c r="A1272" s="126" t="s">
        <v>2195</v>
      </c>
      <c r="B1272" s="126" t="s">
        <v>2196</v>
      </c>
      <c r="C1272" s="18" t="s">
        <v>50</v>
      </c>
      <c r="D1272" s="17" t="s">
        <v>905</v>
      </c>
      <c r="E1272" s="119" t="s">
        <v>20</v>
      </c>
      <c r="F1272" s="323">
        <v>1309</v>
      </c>
    </row>
    <row r="1273" spans="1:6">
      <c r="A1273" s="4"/>
      <c r="B1273" s="4" t="s">
        <v>2197</v>
      </c>
      <c r="C1273" s="4"/>
      <c r="D1273" s="4"/>
      <c r="E1273" s="19"/>
      <c r="F1273" s="325"/>
    </row>
    <row r="1274" spans="1:6" ht="22.5">
      <c r="A1274" s="4"/>
      <c r="B1274" s="4" t="s">
        <v>2198</v>
      </c>
      <c r="C1274" s="4"/>
      <c r="D1274" s="4"/>
      <c r="E1274" s="19"/>
      <c r="F1274" s="325"/>
    </row>
    <row r="1275" spans="1:6">
      <c r="A1275" s="5" t="s">
        <v>2199</v>
      </c>
      <c r="B1275" s="5" t="s">
        <v>2200</v>
      </c>
      <c r="C1275" s="6" t="s">
        <v>37</v>
      </c>
      <c r="D1275" s="6" t="s">
        <v>1849</v>
      </c>
      <c r="E1275" s="7" t="s">
        <v>10</v>
      </c>
      <c r="F1275" s="323">
        <v>363.00000000000006</v>
      </c>
    </row>
    <row r="1276" spans="1:6">
      <c r="A1276" s="5" t="s">
        <v>2201</v>
      </c>
      <c r="B1276" s="5" t="s">
        <v>2202</v>
      </c>
      <c r="C1276" s="6" t="s">
        <v>37</v>
      </c>
      <c r="D1276" s="6" t="s">
        <v>1849</v>
      </c>
      <c r="E1276" s="37" t="s">
        <v>20</v>
      </c>
      <c r="F1276" s="323">
        <v>396.00000000000006</v>
      </c>
    </row>
    <row r="1277" spans="1:6" ht="22.5">
      <c r="A1277" s="21" t="s">
        <v>2203</v>
      </c>
      <c r="B1277" s="21" t="s">
        <v>2204</v>
      </c>
      <c r="C1277" s="22" t="s">
        <v>2205</v>
      </c>
      <c r="D1277" s="22" t="s">
        <v>2206</v>
      </c>
      <c r="E1277" s="37" t="s">
        <v>20</v>
      </c>
      <c r="F1277" s="323">
        <v>539</v>
      </c>
    </row>
    <row r="1278" spans="1:6" ht="22.5">
      <c r="A1278" s="21" t="s">
        <v>2207</v>
      </c>
      <c r="B1278" s="21" t="s">
        <v>2208</v>
      </c>
      <c r="C1278" s="22" t="s">
        <v>37</v>
      </c>
      <c r="D1278" s="22" t="s">
        <v>2206</v>
      </c>
      <c r="E1278" s="37" t="s">
        <v>20</v>
      </c>
      <c r="F1278" s="323">
        <v>539</v>
      </c>
    </row>
    <row r="1279" spans="1:6">
      <c r="A1279" s="21" t="s">
        <v>2209</v>
      </c>
      <c r="B1279" s="21" t="s">
        <v>2210</v>
      </c>
      <c r="C1279" s="22" t="s">
        <v>2205</v>
      </c>
      <c r="D1279" s="22" t="s">
        <v>1737</v>
      </c>
      <c r="E1279" s="37" t="s">
        <v>20</v>
      </c>
      <c r="F1279" s="323">
        <v>539</v>
      </c>
    </row>
    <row r="1280" spans="1:6">
      <c r="A1280" s="21" t="s">
        <v>2211</v>
      </c>
      <c r="B1280" s="21" t="s">
        <v>2212</v>
      </c>
      <c r="C1280" s="22" t="s">
        <v>37</v>
      </c>
      <c r="D1280" s="22" t="s">
        <v>1737</v>
      </c>
      <c r="E1280" s="37" t="s">
        <v>20</v>
      </c>
      <c r="F1280" s="323">
        <v>539</v>
      </c>
    </row>
    <row r="1281" spans="1:6" ht="33.75">
      <c r="A1281" s="21" t="s">
        <v>2213</v>
      </c>
      <c r="B1281" s="21" t="s">
        <v>2214</v>
      </c>
      <c r="C1281" s="22" t="s">
        <v>2205</v>
      </c>
      <c r="D1281" s="73" t="s">
        <v>2215</v>
      </c>
      <c r="E1281" s="37" t="s">
        <v>20</v>
      </c>
      <c r="F1281" s="323">
        <v>539</v>
      </c>
    </row>
    <row r="1282" spans="1:6" ht="33.75">
      <c r="A1282" s="5" t="s">
        <v>2216</v>
      </c>
      <c r="B1282" s="5" t="s">
        <v>2217</v>
      </c>
      <c r="C1282" s="6" t="s">
        <v>37</v>
      </c>
      <c r="D1282" s="51" t="s">
        <v>2215</v>
      </c>
      <c r="E1282" s="37" t="s">
        <v>20</v>
      </c>
      <c r="F1282" s="323">
        <v>539</v>
      </c>
    </row>
    <row r="1283" spans="1:6" ht="33.75">
      <c r="A1283" s="20" t="s">
        <v>2218</v>
      </c>
      <c r="B1283" s="21" t="s">
        <v>2219</v>
      </c>
      <c r="C1283" s="22" t="s">
        <v>37</v>
      </c>
      <c r="D1283" s="152" t="s">
        <v>2215</v>
      </c>
      <c r="E1283" s="37" t="s">
        <v>20</v>
      </c>
      <c r="F1283" s="323">
        <v>539</v>
      </c>
    </row>
    <row r="1284" spans="1:6" ht="33.75">
      <c r="A1284" s="5" t="s">
        <v>2220</v>
      </c>
      <c r="B1284" s="5" t="s">
        <v>2221</v>
      </c>
      <c r="C1284" s="6" t="s">
        <v>37</v>
      </c>
      <c r="D1284" s="51" t="s">
        <v>2222</v>
      </c>
      <c r="E1284" s="7" t="s">
        <v>10</v>
      </c>
      <c r="F1284" s="323">
        <v>650</v>
      </c>
    </row>
    <row r="1285" spans="1:6" ht="33.75">
      <c r="A1285" s="5" t="s">
        <v>2223</v>
      </c>
      <c r="B1285" s="5" t="s">
        <v>2224</v>
      </c>
      <c r="C1285" s="6" t="s">
        <v>37</v>
      </c>
      <c r="D1285" s="51" t="s">
        <v>2222</v>
      </c>
      <c r="E1285" s="7" t="s">
        <v>10</v>
      </c>
      <c r="F1285" s="323">
        <v>341</v>
      </c>
    </row>
    <row r="1286" spans="1:6" ht="33.75">
      <c r="A1286" s="5" t="s">
        <v>2225</v>
      </c>
      <c r="B1286" s="5" t="s">
        <v>2226</v>
      </c>
      <c r="C1286" s="6" t="s">
        <v>2205</v>
      </c>
      <c r="D1286" s="51" t="s">
        <v>2222</v>
      </c>
      <c r="E1286" s="7" t="s">
        <v>20</v>
      </c>
      <c r="F1286" s="323">
        <v>390</v>
      </c>
    </row>
    <row r="1287" spans="1:6" ht="33.75">
      <c r="A1287" s="5" t="s">
        <v>2227</v>
      </c>
      <c r="B1287" s="5" t="s">
        <v>2228</v>
      </c>
      <c r="C1287" s="6" t="s">
        <v>2205</v>
      </c>
      <c r="D1287" s="6" t="s">
        <v>1322</v>
      </c>
      <c r="E1287" s="7" t="s">
        <v>10</v>
      </c>
      <c r="F1287" s="323">
        <v>374.00000000000006</v>
      </c>
    </row>
    <row r="1288" spans="1:6">
      <c r="A1288" s="4"/>
      <c r="B1288" s="4" t="s">
        <v>2229</v>
      </c>
      <c r="C1288" s="4"/>
      <c r="D1288" s="4"/>
      <c r="E1288" s="19"/>
      <c r="F1288" s="325"/>
    </row>
    <row r="1289" spans="1:6" ht="22.5">
      <c r="A1289" s="21" t="s">
        <v>2230</v>
      </c>
      <c r="B1289" s="21" t="s">
        <v>2231</v>
      </c>
      <c r="C1289" s="22" t="s">
        <v>37</v>
      </c>
      <c r="D1289" s="22" t="s">
        <v>2232</v>
      </c>
      <c r="E1289" s="99" t="s">
        <v>47</v>
      </c>
      <c r="F1289" s="323">
        <v>480</v>
      </c>
    </row>
    <row r="1290" spans="1:6">
      <c r="A1290" s="21" t="s">
        <v>2233</v>
      </c>
      <c r="B1290" s="21" t="s">
        <v>2234</v>
      </c>
      <c r="C1290" s="22" t="s">
        <v>37</v>
      </c>
      <c r="D1290" s="22" t="s">
        <v>2235</v>
      </c>
      <c r="E1290" s="99" t="s">
        <v>47</v>
      </c>
      <c r="F1290" s="323">
        <v>480</v>
      </c>
    </row>
    <row r="1291" spans="1:6">
      <c r="A1291" s="21" t="s">
        <v>2236</v>
      </c>
      <c r="B1291" s="21" t="s">
        <v>2237</v>
      </c>
      <c r="C1291" s="22" t="s">
        <v>37</v>
      </c>
      <c r="D1291" s="22" t="s">
        <v>2238</v>
      </c>
      <c r="E1291" s="99" t="s">
        <v>47</v>
      </c>
      <c r="F1291" s="323">
        <v>473.00000000000006</v>
      </c>
    </row>
    <row r="1292" spans="1:6">
      <c r="A1292" s="5" t="s">
        <v>2239</v>
      </c>
      <c r="B1292" s="32" t="s">
        <v>2240</v>
      </c>
      <c r="C1292" s="6" t="s">
        <v>37</v>
      </c>
      <c r="D1292" s="6" t="s">
        <v>2235</v>
      </c>
      <c r="E1292" s="7" t="s">
        <v>20</v>
      </c>
      <c r="F1292" s="323">
        <v>473.00000000000006</v>
      </c>
    </row>
    <row r="1293" spans="1:6" ht="33.75">
      <c r="A1293" s="5" t="s">
        <v>2241</v>
      </c>
      <c r="B1293" s="32" t="s">
        <v>2242</v>
      </c>
      <c r="C1293" s="6" t="s">
        <v>37</v>
      </c>
      <c r="D1293" s="6" t="s">
        <v>2243</v>
      </c>
      <c r="E1293" s="7" t="s">
        <v>20</v>
      </c>
      <c r="F1293" s="323">
        <v>473.00000000000006</v>
      </c>
    </row>
    <row r="1294" spans="1:6">
      <c r="A1294" s="4"/>
      <c r="B1294" s="4" t="s">
        <v>2244</v>
      </c>
      <c r="C1294" s="4"/>
      <c r="D1294" s="4"/>
      <c r="E1294" s="19"/>
      <c r="F1294" s="325"/>
    </row>
    <row r="1295" spans="1:6">
      <c r="A1295" s="19"/>
      <c r="B1295" s="4" t="s">
        <v>2245</v>
      </c>
      <c r="C1295" s="65"/>
      <c r="D1295" s="65"/>
      <c r="E1295" s="65"/>
      <c r="F1295" s="325"/>
    </row>
    <row r="1296" spans="1:6">
      <c r="A1296" s="5" t="s">
        <v>2246</v>
      </c>
      <c r="B1296" s="5" t="s">
        <v>2247</v>
      </c>
      <c r="C1296" s="6" t="s">
        <v>8</v>
      </c>
      <c r="D1296" s="6" t="s">
        <v>1737</v>
      </c>
      <c r="E1296" s="7" t="s">
        <v>10</v>
      </c>
      <c r="F1296" s="323">
        <v>286</v>
      </c>
    </row>
    <row r="1297" spans="1:6">
      <c r="A1297" s="5" t="s">
        <v>2248</v>
      </c>
      <c r="B1297" s="5" t="s">
        <v>2249</v>
      </c>
      <c r="C1297" s="6" t="s">
        <v>8</v>
      </c>
      <c r="D1297" s="6" t="s">
        <v>1737</v>
      </c>
      <c r="E1297" s="37" t="s">
        <v>20</v>
      </c>
      <c r="F1297" s="323">
        <v>286</v>
      </c>
    </row>
    <row r="1298" spans="1:6">
      <c r="A1298" s="5" t="s">
        <v>2250</v>
      </c>
      <c r="B1298" s="5" t="s">
        <v>2251</v>
      </c>
      <c r="C1298" s="6" t="s">
        <v>8</v>
      </c>
      <c r="D1298" s="6" t="s">
        <v>1737</v>
      </c>
      <c r="E1298" s="37" t="s">
        <v>20</v>
      </c>
      <c r="F1298" s="323">
        <v>286</v>
      </c>
    </row>
    <row r="1299" spans="1:6">
      <c r="A1299" s="5" t="s">
        <v>2252</v>
      </c>
      <c r="B1299" s="5" t="s">
        <v>2253</v>
      </c>
      <c r="C1299" s="6" t="s">
        <v>8</v>
      </c>
      <c r="D1299" s="6" t="s">
        <v>1737</v>
      </c>
      <c r="E1299" s="37" t="s">
        <v>20</v>
      </c>
      <c r="F1299" s="323">
        <v>286</v>
      </c>
    </row>
    <row r="1300" spans="1:6">
      <c r="A1300" s="5" t="s">
        <v>2254</v>
      </c>
      <c r="B1300" s="5" t="s">
        <v>2255</v>
      </c>
      <c r="C1300" s="6" t="s">
        <v>8</v>
      </c>
      <c r="D1300" s="6" t="s">
        <v>1737</v>
      </c>
      <c r="E1300" s="37" t="s">
        <v>20</v>
      </c>
      <c r="F1300" s="323">
        <v>286</v>
      </c>
    </row>
    <row r="1301" spans="1:6">
      <c r="A1301" s="19"/>
      <c r="B1301" s="4" t="s">
        <v>2256</v>
      </c>
      <c r="C1301" s="65"/>
      <c r="D1301" s="65"/>
      <c r="E1301" s="65"/>
      <c r="F1301" s="325"/>
    </row>
    <row r="1302" spans="1:6" ht="33.75">
      <c r="A1302" s="5" t="s">
        <v>2257</v>
      </c>
      <c r="B1302" s="5" t="s">
        <v>2258</v>
      </c>
      <c r="C1302" s="6" t="s">
        <v>8</v>
      </c>
      <c r="D1302" s="6" t="s">
        <v>1733</v>
      </c>
      <c r="E1302" s="7" t="s">
        <v>10</v>
      </c>
      <c r="F1302" s="323">
        <v>286</v>
      </c>
    </row>
    <row r="1303" spans="1:6" ht="33.75">
      <c r="A1303" s="5" t="s">
        <v>2259</v>
      </c>
      <c r="B1303" s="5" t="s">
        <v>2260</v>
      </c>
      <c r="C1303" s="6" t="s">
        <v>8</v>
      </c>
      <c r="D1303" s="6" t="s">
        <v>1733</v>
      </c>
      <c r="E1303" s="37" t="s">
        <v>20</v>
      </c>
      <c r="F1303" s="323">
        <v>286</v>
      </c>
    </row>
    <row r="1304" spans="1:6" ht="33.75">
      <c r="A1304" s="5" t="s">
        <v>2261</v>
      </c>
      <c r="B1304" s="5" t="s">
        <v>2262</v>
      </c>
      <c r="C1304" s="6" t="s">
        <v>8</v>
      </c>
      <c r="D1304" s="6" t="s">
        <v>1733</v>
      </c>
      <c r="E1304" s="7" t="s">
        <v>10</v>
      </c>
      <c r="F1304" s="323">
        <v>286</v>
      </c>
    </row>
    <row r="1305" spans="1:6" ht="33.75">
      <c r="A1305" s="5" t="s">
        <v>2263</v>
      </c>
      <c r="B1305" s="5" t="s">
        <v>2264</v>
      </c>
      <c r="C1305" s="6" t="s">
        <v>8</v>
      </c>
      <c r="D1305" s="6" t="s">
        <v>1733</v>
      </c>
      <c r="E1305" s="37" t="s">
        <v>20</v>
      </c>
      <c r="F1305" s="323">
        <v>286</v>
      </c>
    </row>
    <row r="1306" spans="1:6">
      <c r="A1306" s="4"/>
      <c r="B1306" s="4" t="s">
        <v>2265</v>
      </c>
      <c r="C1306" s="4"/>
      <c r="D1306" s="4"/>
      <c r="E1306" s="19"/>
      <c r="F1306" s="325"/>
    </row>
    <row r="1307" spans="1:6">
      <c r="A1307" s="20" t="s">
        <v>2266</v>
      </c>
      <c r="B1307" s="15" t="s">
        <v>2267</v>
      </c>
      <c r="C1307" s="22" t="s">
        <v>37</v>
      </c>
      <c r="D1307" s="22" t="s">
        <v>1317</v>
      </c>
      <c r="E1307" s="37" t="s">
        <v>20</v>
      </c>
      <c r="F1307" s="323">
        <v>808.50000000000011</v>
      </c>
    </row>
    <row r="1308" spans="1:6" ht="22.5">
      <c r="A1308" s="20" t="s">
        <v>2268</v>
      </c>
      <c r="B1308" s="15" t="s">
        <v>2269</v>
      </c>
      <c r="C1308" s="10" t="s">
        <v>8</v>
      </c>
      <c r="D1308" s="22" t="s">
        <v>2270</v>
      </c>
      <c r="E1308" s="37" t="s">
        <v>1021</v>
      </c>
      <c r="F1308" s="323">
        <v>8454</v>
      </c>
    </row>
    <row r="1309" spans="1:6" ht="22.5">
      <c r="A1309" s="108" t="s">
        <v>2271</v>
      </c>
      <c r="B1309" s="15" t="s">
        <v>2272</v>
      </c>
      <c r="C1309" s="10" t="s">
        <v>174</v>
      </c>
      <c r="D1309" s="10" t="s">
        <v>2270</v>
      </c>
      <c r="E1309" s="37" t="s">
        <v>124</v>
      </c>
      <c r="F1309" s="323">
        <v>2497</v>
      </c>
    </row>
    <row r="1310" spans="1:6" ht="22.5">
      <c r="A1310" s="20" t="s">
        <v>2273</v>
      </c>
      <c r="B1310" s="15" t="s">
        <v>2274</v>
      </c>
      <c r="C1310" s="22" t="s">
        <v>50</v>
      </c>
      <c r="D1310" s="22" t="s">
        <v>2270</v>
      </c>
      <c r="E1310" s="37" t="s">
        <v>2275</v>
      </c>
      <c r="F1310" s="323">
        <v>13750.000000000002</v>
      </c>
    </row>
    <row r="1311" spans="1:6">
      <c r="A1311" s="153" t="s">
        <v>2276</v>
      </c>
      <c r="B1311" s="9" t="s">
        <v>2277</v>
      </c>
      <c r="C1311" s="10" t="s">
        <v>19</v>
      </c>
      <c r="D1311" s="10" t="s">
        <v>1320</v>
      </c>
      <c r="E1311" s="27" t="s">
        <v>124</v>
      </c>
      <c r="F1311" s="323">
        <v>1412</v>
      </c>
    </row>
    <row r="1312" spans="1:6" ht="22.5">
      <c r="A1312" s="30" t="s">
        <v>2278</v>
      </c>
      <c r="B1312" s="85" t="s">
        <v>2279</v>
      </c>
      <c r="C1312" s="11" t="s">
        <v>50</v>
      </c>
      <c r="D1312" s="154" t="s">
        <v>1320</v>
      </c>
      <c r="E1312" s="37" t="s">
        <v>124</v>
      </c>
      <c r="F1312" s="323">
        <v>10813</v>
      </c>
    </row>
    <row r="1313" spans="1:6" ht="33.75">
      <c r="A1313" s="30" t="s">
        <v>2280</v>
      </c>
      <c r="B1313" s="85" t="s">
        <v>2281</v>
      </c>
      <c r="C1313" s="11" t="s">
        <v>50</v>
      </c>
      <c r="D1313" s="154" t="s">
        <v>1320</v>
      </c>
      <c r="E1313" s="37" t="s">
        <v>124</v>
      </c>
      <c r="F1313" s="323">
        <v>12009</v>
      </c>
    </row>
    <row r="1314" spans="1:6" ht="33.75">
      <c r="A1314" s="155" t="s">
        <v>2282</v>
      </c>
      <c r="B1314" s="85" t="s">
        <v>2283</v>
      </c>
      <c r="C1314" s="11" t="s">
        <v>50</v>
      </c>
      <c r="D1314" s="154" t="s">
        <v>1320</v>
      </c>
      <c r="E1314" s="37" t="s">
        <v>124</v>
      </c>
      <c r="F1314" s="323">
        <v>16121.600000000002</v>
      </c>
    </row>
    <row r="1315" spans="1:6" ht="33.75">
      <c r="A1315" s="155" t="s">
        <v>2284</v>
      </c>
      <c r="B1315" s="85" t="s">
        <v>2285</v>
      </c>
      <c r="C1315" s="11" t="s">
        <v>50</v>
      </c>
      <c r="D1315" s="154" t="s">
        <v>1320</v>
      </c>
      <c r="E1315" s="27" t="s">
        <v>286</v>
      </c>
      <c r="F1315" s="323">
        <v>15699</v>
      </c>
    </row>
    <row r="1316" spans="1:6">
      <c r="A1316" s="4"/>
      <c r="B1316" s="4" t="s">
        <v>2286</v>
      </c>
      <c r="C1316" s="4"/>
      <c r="D1316" s="4"/>
      <c r="E1316" s="19"/>
      <c r="F1316" s="325"/>
    </row>
    <row r="1317" spans="1:6">
      <c r="A1317" s="5" t="s">
        <v>2287</v>
      </c>
      <c r="B1317" s="5" t="s">
        <v>2288</v>
      </c>
      <c r="C1317" s="6" t="s">
        <v>37</v>
      </c>
      <c r="D1317" s="6" t="s">
        <v>905</v>
      </c>
      <c r="E1317" s="7" t="s">
        <v>10</v>
      </c>
      <c r="F1317" s="323">
        <v>400</v>
      </c>
    </row>
    <row r="1318" spans="1:6" ht="22.5">
      <c r="A1318" s="5" t="s">
        <v>2289</v>
      </c>
      <c r="B1318" s="5" t="s">
        <v>2290</v>
      </c>
      <c r="C1318" s="6" t="s">
        <v>37</v>
      </c>
      <c r="D1318" s="6" t="s">
        <v>905</v>
      </c>
      <c r="E1318" s="7" t="s">
        <v>10</v>
      </c>
      <c r="F1318" s="323">
        <v>740</v>
      </c>
    </row>
    <row r="1319" spans="1:6">
      <c r="A1319" s="23" t="s">
        <v>2291</v>
      </c>
      <c r="B1319" s="32" t="s">
        <v>2292</v>
      </c>
      <c r="C1319" s="17" t="s">
        <v>50</v>
      </c>
      <c r="D1319" s="17" t="s">
        <v>905</v>
      </c>
      <c r="E1319" s="7" t="s">
        <v>10</v>
      </c>
      <c r="F1319" s="323">
        <v>363.00000000000006</v>
      </c>
    </row>
    <row r="1320" spans="1:6" ht="22.5">
      <c r="A1320" s="108" t="s">
        <v>2293</v>
      </c>
      <c r="B1320" s="35" t="s">
        <v>2294</v>
      </c>
      <c r="C1320" s="10" t="s">
        <v>19</v>
      </c>
      <c r="D1320" s="10" t="s">
        <v>905</v>
      </c>
      <c r="E1320" s="12" t="s">
        <v>286</v>
      </c>
      <c r="F1320" s="323">
        <v>1243</v>
      </c>
    </row>
    <row r="1321" spans="1:6">
      <c r="A1321" s="20" t="s">
        <v>2295</v>
      </c>
      <c r="B1321" s="21" t="s">
        <v>2296</v>
      </c>
      <c r="C1321" s="22" t="s">
        <v>8</v>
      </c>
      <c r="D1321" s="22" t="s">
        <v>905</v>
      </c>
      <c r="E1321" s="12" t="s">
        <v>444</v>
      </c>
      <c r="F1321" s="323">
        <v>2690</v>
      </c>
    </row>
    <row r="1322" spans="1:6">
      <c r="A1322" s="20" t="s">
        <v>2297</v>
      </c>
      <c r="B1322" s="21" t="s">
        <v>2298</v>
      </c>
      <c r="C1322" s="22" t="s">
        <v>8</v>
      </c>
      <c r="D1322" s="22" t="s">
        <v>905</v>
      </c>
      <c r="E1322" s="12" t="s">
        <v>1684</v>
      </c>
      <c r="F1322" s="323">
        <v>2178</v>
      </c>
    </row>
    <row r="1323" spans="1:6">
      <c r="A1323" s="20" t="s">
        <v>2299</v>
      </c>
      <c r="B1323" s="21" t="s">
        <v>2300</v>
      </c>
      <c r="C1323" s="22" t="s">
        <v>8</v>
      </c>
      <c r="D1323" s="22" t="s">
        <v>905</v>
      </c>
      <c r="E1323" s="99" t="s">
        <v>47</v>
      </c>
      <c r="F1323" s="323">
        <v>920</v>
      </c>
    </row>
    <row r="1324" spans="1:6">
      <c r="A1324" s="40" t="s">
        <v>2301</v>
      </c>
      <c r="B1324" s="40" t="s">
        <v>2302</v>
      </c>
      <c r="C1324" s="10" t="s">
        <v>19</v>
      </c>
      <c r="D1324" s="64" t="s">
        <v>905</v>
      </c>
      <c r="E1324" s="27" t="s">
        <v>1085</v>
      </c>
      <c r="F1324" s="323">
        <v>1738.0000000000002</v>
      </c>
    </row>
    <row r="1325" spans="1:6">
      <c r="A1325" s="40" t="s">
        <v>2303</v>
      </c>
      <c r="B1325" s="40" t="s">
        <v>2304</v>
      </c>
      <c r="C1325" s="10" t="s">
        <v>19</v>
      </c>
      <c r="D1325" s="64" t="s">
        <v>905</v>
      </c>
      <c r="E1325" s="99" t="s">
        <v>1612</v>
      </c>
      <c r="F1325" s="323">
        <v>1320</v>
      </c>
    </row>
    <row r="1326" spans="1:6">
      <c r="A1326" s="40" t="s">
        <v>2305</v>
      </c>
      <c r="B1326" s="156" t="s">
        <v>2306</v>
      </c>
      <c r="C1326" s="10" t="s">
        <v>19</v>
      </c>
      <c r="D1326" s="64" t="s">
        <v>905</v>
      </c>
      <c r="E1326" s="157" t="s">
        <v>1021</v>
      </c>
      <c r="F1326" s="323">
        <v>7480.0000000000009</v>
      </c>
    </row>
    <row r="1327" spans="1:6">
      <c r="A1327" s="40" t="s">
        <v>2307</v>
      </c>
      <c r="B1327" s="156" t="s">
        <v>2308</v>
      </c>
      <c r="C1327" s="10" t="s">
        <v>19</v>
      </c>
      <c r="D1327" s="64" t="s">
        <v>905</v>
      </c>
      <c r="E1327" s="158" t="s">
        <v>573</v>
      </c>
      <c r="F1327" s="323">
        <v>4400</v>
      </c>
    </row>
    <row r="1328" spans="1:6">
      <c r="A1328" s="40" t="s">
        <v>2309</v>
      </c>
      <c r="B1328" s="156" t="s">
        <v>2310</v>
      </c>
      <c r="C1328" s="10" t="s">
        <v>19</v>
      </c>
      <c r="D1328" s="64" t="s">
        <v>905</v>
      </c>
      <c r="E1328" s="158" t="s">
        <v>2311</v>
      </c>
      <c r="F1328" s="323">
        <v>2255</v>
      </c>
    </row>
    <row r="1329" spans="1:6">
      <c r="A1329" s="40" t="s">
        <v>2312</v>
      </c>
      <c r="B1329" s="156" t="s">
        <v>2313</v>
      </c>
      <c r="C1329" s="10" t="s">
        <v>19</v>
      </c>
      <c r="D1329" s="64" t="s">
        <v>905</v>
      </c>
      <c r="E1329" s="158" t="s">
        <v>573</v>
      </c>
      <c r="F1329" s="323">
        <v>3685.0000000000005</v>
      </c>
    </row>
    <row r="1330" spans="1:6">
      <c r="A1330" s="40" t="s">
        <v>2314</v>
      </c>
      <c r="B1330" s="156" t="s">
        <v>2315</v>
      </c>
      <c r="C1330" s="10" t="s">
        <v>19</v>
      </c>
      <c r="D1330" s="64" t="s">
        <v>905</v>
      </c>
      <c r="E1330" s="158" t="s">
        <v>2311</v>
      </c>
      <c r="F1330" s="323">
        <v>2475</v>
      </c>
    </row>
    <row r="1331" spans="1:6">
      <c r="A1331" s="20" t="s">
        <v>2316</v>
      </c>
      <c r="B1331" s="21" t="s">
        <v>2317</v>
      </c>
      <c r="C1331" s="22" t="s">
        <v>8</v>
      </c>
      <c r="D1331" s="22" t="s">
        <v>905</v>
      </c>
      <c r="E1331" s="99" t="s">
        <v>893</v>
      </c>
      <c r="F1331" s="323">
        <v>1980.0000000000002</v>
      </c>
    </row>
    <row r="1332" spans="1:6" ht="22.5">
      <c r="A1332" s="39" t="s">
        <v>2318</v>
      </c>
      <c r="B1332" s="57" t="s">
        <v>2319</v>
      </c>
      <c r="C1332" s="18" t="s">
        <v>37</v>
      </c>
      <c r="D1332" s="18" t="s">
        <v>905</v>
      </c>
      <c r="E1332" s="7" t="s">
        <v>10</v>
      </c>
      <c r="F1332" s="323">
        <v>690</v>
      </c>
    </row>
    <row r="1333" spans="1:6">
      <c r="A1333" s="5" t="s">
        <v>2320</v>
      </c>
      <c r="B1333" s="5" t="s">
        <v>2321</v>
      </c>
      <c r="C1333" s="6" t="s">
        <v>37</v>
      </c>
      <c r="D1333" s="6" t="s">
        <v>905</v>
      </c>
      <c r="E1333" s="7" t="s">
        <v>1663</v>
      </c>
      <c r="F1333" s="323">
        <v>500</v>
      </c>
    </row>
    <row r="1334" spans="1:6" ht="33.75">
      <c r="A1334" s="5" t="s">
        <v>2322</v>
      </c>
      <c r="B1334" s="5" t="s">
        <v>2323</v>
      </c>
      <c r="C1334" s="6" t="s">
        <v>37</v>
      </c>
      <c r="D1334" s="6" t="s">
        <v>2324</v>
      </c>
      <c r="E1334" s="7" t="s">
        <v>10</v>
      </c>
      <c r="F1334" s="323">
        <v>270</v>
      </c>
    </row>
    <row r="1335" spans="1:6">
      <c r="A1335" s="20" t="s">
        <v>2325</v>
      </c>
      <c r="B1335" s="21" t="s">
        <v>2326</v>
      </c>
      <c r="C1335" s="22" t="s">
        <v>37</v>
      </c>
      <c r="D1335" s="22" t="s">
        <v>905</v>
      </c>
      <c r="E1335" s="37" t="s">
        <v>20</v>
      </c>
      <c r="F1335" s="323">
        <v>2432</v>
      </c>
    </row>
    <row r="1336" spans="1:6">
      <c r="A1336" s="5" t="s">
        <v>2327</v>
      </c>
      <c r="B1336" s="5" t="s">
        <v>2328</v>
      </c>
      <c r="C1336" s="6" t="s">
        <v>37</v>
      </c>
      <c r="D1336" s="6" t="s">
        <v>905</v>
      </c>
      <c r="E1336" s="7" t="s">
        <v>10</v>
      </c>
      <c r="F1336" s="323">
        <v>1165</v>
      </c>
    </row>
    <row r="1337" spans="1:6">
      <c r="A1337" s="5" t="s">
        <v>2329</v>
      </c>
      <c r="B1337" s="5" t="s">
        <v>2330</v>
      </c>
      <c r="C1337" s="6" t="s">
        <v>37</v>
      </c>
      <c r="D1337" s="6" t="s">
        <v>905</v>
      </c>
      <c r="E1337" s="7" t="s">
        <v>10</v>
      </c>
      <c r="F1337" s="323">
        <v>781.00000000000011</v>
      </c>
    </row>
    <row r="1338" spans="1:6">
      <c r="A1338" s="20" t="s">
        <v>2331</v>
      </c>
      <c r="B1338" s="124" t="s">
        <v>2332</v>
      </c>
      <c r="C1338" s="22" t="s">
        <v>37</v>
      </c>
      <c r="D1338" s="22" t="s">
        <v>905</v>
      </c>
      <c r="E1338" s="37" t="s">
        <v>20</v>
      </c>
      <c r="F1338" s="323">
        <v>1674.9530898470944</v>
      </c>
    </row>
    <row r="1339" spans="1:6">
      <c r="A1339" s="4"/>
      <c r="B1339" s="4" t="s">
        <v>2333</v>
      </c>
      <c r="C1339" s="4"/>
      <c r="D1339" s="4"/>
      <c r="E1339" s="19"/>
      <c r="F1339" s="325"/>
    </row>
    <row r="1340" spans="1:6" ht="22.5">
      <c r="A1340" s="5" t="s">
        <v>2334</v>
      </c>
      <c r="B1340" s="5" t="s">
        <v>2335</v>
      </c>
      <c r="C1340" s="6" t="s">
        <v>37</v>
      </c>
      <c r="D1340" s="51" t="s">
        <v>2336</v>
      </c>
      <c r="E1340" s="7" t="s">
        <v>47</v>
      </c>
      <c r="F1340" s="323">
        <v>530</v>
      </c>
    </row>
    <row r="1341" spans="1:6" ht="22.5">
      <c r="A1341" s="20" t="s">
        <v>2337</v>
      </c>
      <c r="B1341" s="21" t="s">
        <v>2338</v>
      </c>
      <c r="C1341" s="22" t="s">
        <v>37</v>
      </c>
      <c r="D1341" s="152" t="s">
        <v>2336</v>
      </c>
      <c r="E1341" s="37" t="s">
        <v>47</v>
      </c>
      <c r="F1341" s="323">
        <v>1140</v>
      </c>
    </row>
    <row r="1342" spans="1:6" ht="67.5">
      <c r="A1342" s="20" t="s">
        <v>2339</v>
      </c>
      <c r="B1342" s="15" t="s">
        <v>2340</v>
      </c>
      <c r="C1342" s="10" t="s">
        <v>50</v>
      </c>
      <c r="D1342" s="10" t="s">
        <v>2341</v>
      </c>
      <c r="E1342" s="37" t="s">
        <v>20</v>
      </c>
      <c r="F1342" s="323">
        <v>1345</v>
      </c>
    </row>
    <row r="1343" spans="1:6" ht="67.5">
      <c r="A1343" s="83" t="s">
        <v>2342</v>
      </c>
      <c r="B1343" s="83" t="s">
        <v>2343</v>
      </c>
      <c r="C1343" s="73" t="s">
        <v>50</v>
      </c>
      <c r="D1343" s="10" t="s">
        <v>2341</v>
      </c>
      <c r="E1343" s="12" t="s">
        <v>124</v>
      </c>
      <c r="F1343" s="323">
        <v>4950</v>
      </c>
    </row>
    <row r="1344" spans="1:6" ht="67.5">
      <c r="A1344" s="83" t="s">
        <v>2344</v>
      </c>
      <c r="B1344" s="83" t="s">
        <v>2345</v>
      </c>
      <c r="C1344" s="73" t="s">
        <v>50</v>
      </c>
      <c r="D1344" s="11" t="s">
        <v>2346</v>
      </c>
      <c r="E1344" s="159" t="s">
        <v>2347</v>
      </c>
      <c r="F1344" s="323">
        <v>13068</v>
      </c>
    </row>
    <row r="1345" spans="1:6" ht="33.75">
      <c r="A1345" s="5" t="s">
        <v>2348</v>
      </c>
      <c r="B1345" s="160" t="s">
        <v>2349</v>
      </c>
      <c r="C1345" s="6" t="s">
        <v>37</v>
      </c>
      <c r="D1345" s="6" t="s">
        <v>2350</v>
      </c>
      <c r="E1345" s="7" t="s">
        <v>47</v>
      </c>
      <c r="F1345" s="323">
        <v>583</v>
      </c>
    </row>
    <row r="1346" spans="1:6" ht="56.25">
      <c r="A1346" s="5" t="s">
        <v>2351</v>
      </c>
      <c r="B1346" s="5" t="s">
        <v>2352</v>
      </c>
      <c r="C1346" s="6" t="s">
        <v>37</v>
      </c>
      <c r="D1346" s="6" t="s">
        <v>2353</v>
      </c>
      <c r="E1346" s="7" t="s">
        <v>47</v>
      </c>
      <c r="F1346" s="323">
        <v>583</v>
      </c>
    </row>
    <row r="1347" spans="1:6" ht="22.5">
      <c r="A1347" s="83" t="s">
        <v>2354</v>
      </c>
      <c r="B1347" s="83" t="s">
        <v>2355</v>
      </c>
      <c r="C1347" s="73" t="s">
        <v>50</v>
      </c>
      <c r="D1347" s="73" t="s">
        <v>2356</v>
      </c>
      <c r="E1347" s="37" t="s">
        <v>124</v>
      </c>
      <c r="F1347" s="323">
        <v>1595.0000000000002</v>
      </c>
    </row>
    <row r="1348" spans="1:6" ht="22.5">
      <c r="A1348" s="83" t="s">
        <v>2357</v>
      </c>
      <c r="B1348" s="15" t="s">
        <v>2358</v>
      </c>
      <c r="C1348" s="73" t="s">
        <v>50</v>
      </c>
      <c r="D1348" s="73" t="s">
        <v>2356</v>
      </c>
      <c r="E1348" s="37" t="s">
        <v>124</v>
      </c>
      <c r="F1348" s="323">
        <v>11022</v>
      </c>
    </row>
    <row r="1349" spans="1:6" ht="22.5">
      <c r="A1349" s="83" t="s">
        <v>2359</v>
      </c>
      <c r="B1349" s="161" t="s">
        <v>2360</v>
      </c>
      <c r="C1349" s="73" t="s">
        <v>50</v>
      </c>
      <c r="D1349" s="73" t="s">
        <v>2356</v>
      </c>
      <c r="E1349" s="37" t="s">
        <v>1021</v>
      </c>
      <c r="F1349" s="323">
        <v>13222.000000000002</v>
      </c>
    </row>
    <row r="1350" spans="1:6" ht="56.25">
      <c r="A1350" s="5" t="s">
        <v>2361</v>
      </c>
      <c r="B1350" s="5" t="s">
        <v>2362</v>
      </c>
      <c r="C1350" s="6" t="s">
        <v>37</v>
      </c>
      <c r="D1350" s="51" t="s">
        <v>2363</v>
      </c>
      <c r="E1350" s="7" t="s">
        <v>47</v>
      </c>
      <c r="F1350" s="323">
        <v>550</v>
      </c>
    </row>
    <row r="1351" spans="1:6">
      <c r="A1351" s="5" t="s">
        <v>2364</v>
      </c>
      <c r="B1351" s="5" t="s">
        <v>2365</v>
      </c>
      <c r="C1351" s="6" t="s">
        <v>37</v>
      </c>
      <c r="D1351" s="6" t="s">
        <v>1849</v>
      </c>
      <c r="E1351" s="7" t="s">
        <v>47</v>
      </c>
      <c r="F1351" s="323">
        <v>550</v>
      </c>
    </row>
    <row r="1352" spans="1:6" ht="56.25">
      <c r="A1352" s="5" t="s">
        <v>2366</v>
      </c>
      <c r="B1352" s="5" t="s">
        <v>2367</v>
      </c>
      <c r="C1352" s="6" t="s">
        <v>37</v>
      </c>
      <c r="D1352" s="6" t="s">
        <v>2368</v>
      </c>
      <c r="E1352" s="7" t="s">
        <v>47</v>
      </c>
      <c r="F1352" s="323">
        <v>550</v>
      </c>
    </row>
    <row r="1353" spans="1:6" ht="33.75">
      <c r="A1353" s="5" t="s">
        <v>2369</v>
      </c>
      <c r="B1353" s="5" t="s">
        <v>2370</v>
      </c>
      <c r="C1353" s="6" t="s">
        <v>37</v>
      </c>
      <c r="D1353" s="6" t="s">
        <v>2371</v>
      </c>
      <c r="E1353" s="7" t="s">
        <v>47</v>
      </c>
      <c r="F1353" s="323">
        <v>550</v>
      </c>
    </row>
    <row r="1354" spans="1:6" ht="22.5">
      <c r="A1354" s="5" t="s">
        <v>2372</v>
      </c>
      <c r="B1354" s="5" t="s">
        <v>2373</v>
      </c>
      <c r="C1354" s="6" t="s">
        <v>37</v>
      </c>
      <c r="D1354" s="6" t="s">
        <v>2374</v>
      </c>
      <c r="E1354" s="7" t="s">
        <v>47</v>
      </c>
      <c r="F1354" s="323">
        <v>550</v>
      </c>
    </row>
    <row r="1355" spans="1:6" ht="22.5">
      <c r="A1355" s="5" t="s">
        <v>2375</v>
      </c>
      <c r="B1355" s="5" t="s">
        <v>2376</v>
      </c>
      <c r="C1355" s="6" t="s">
        <v>37</v>
      </c>
      <c r="D1355" s="6" t="s">
        <v>2155</v>
      </c>
      <c r="E1355" s="7" t="s">
        <v>47</v>
      </c>
      <c r="F1355" s="323">
        <v>550</v>
      </c>
    </row>
    <row r="1356" spans="1:6" ht="22.5">
      <c r="A1356" s="5" t="s">
        <v>2377</v>
      </c>
      <c r="B1356" s="5" t="s">
        <v>2376</v>
      </c>
      <c r="C1356" s="6" t="s">
        <v>37</v>
      </c>
      <c r="D1356" s="51" t="s">
        <v>2336</v>
      </c>
      <c r="E1356" s="7" t="s">
        <v>47</v>
      </c>
      <c r="F1356" s="323">
        <v>550</v>
      </c>
    </row>
    <row r="1357" spans="1:6" ht="22.5">
      <c r="A1357" s="5" t="s">
        <v>2378</v>
      </c>
      <c r="B1357" s="5" t="s">
        <v>2376</v>
      </c>
      <c r="C1357" s="6" t="s">
        <v>37</v>
      </c>
      <c r="D1357" s="6" t="s">
        <v>2379</v>
      </c>
      <c r="E1357" s="7" t="s">
        <v>47</v>
      </c>
      <c r="F1357" s="323">
        <v>550</v>
      </c>
    </row>
    <row r="1358" spans="1:6" ht="22.5">
      <c r="A1358" s="5" t="s">
        <v>2380</v>
      </c>
      <c r="B1358" s="5" t="s">
        <v>2381</v>
      </c>
      <c r="C1358" s="6" t="s">
        <v>37</v>
      </c>
      <c r="D1358" s="6" t="s">
        <v>2379</v>
      </c>
      <c r="E1358" s="7" t="s">
        <v>47</v>
      </c>
      <c r="F1358" s="323">
        <v>550</v>
      </c>
    </row>
    <row r="1359" spans="1:6" ht="22.5">
      <c r="A1359" s="5" t="s">
        <v>2382</v>
      </c>
      <c r="B1359" s="5" t="s">
        <v>2383</v>
      </c>
      <c r="C1359" s="6" t="s">
        <v>37</v>
      </c>
      <c r="D1359" s="6" t="s">
        <v>2379</v>
      </c>
      <c r="E1359" s="7" t="s">
        <v>47</v>
      </c>
      <c r="F1359" s="323">
        <v>550</v>
      </c>
    </row>
    <row r="1360" spans="1:6">
      <c r="A1360" s="5" t="s">
        <v>2384</v>
      </c>
      <c r="B1360" s="5" t="s">
        <v>2385</v>
      </c>
      <c r="C1360" s="6" t="s">
        <v>37</v>
      </c>
      <c r="D1360" s="6" t="s">
        <v>2155</v>
      </c>
      <c r="E1360" s="7" t="s">
        <v>47</v>
      </c>
      <c r="F1360" s="323">
        <v>550</v>
      </c>
    </row>
    <row r="1361" spans="1:6" ht="22.5">
      <c r="A1361" s="5" t="s">
        <v>2386</v>
      </c>
      <c r="B1361" s="5" t="s">
        <v>2385</v>
      </c>
      <c r="C1361" s="6" t="s">
        <v>37</v>
      </c>
      <c r="D1361" s="51" t="s">
        <v>2336</v>
      </c>
      <c r="E1361" s="7" t="s">
        <v>47</v>
      </c>
      <c r="F1361" s="323">
        <v>550</v>
      </c>
    </row>
    <row r="1362" spans="1:6" ht="22.5">
      <c r="A1362" s="5" t="s">
        <v>2387</v>
      </c>
      <c r="B1362" s="5" t="s">
        <v>2385</v>
      </c>
      <c r="C1362" s="6" t="s">
        <v>37</v>
      </c>
      <c r="D1362" s="6" t="s">
        <v>2379</v>
      </c>
      <c r="E1362" s="7" t="s">
        <v>47</v>
      </c>
      <c r="F1362" s="323">
        <v>550</v>
      </c>
    </row>
    <row r="1363" spans="1:6">
      <c r="A1363" s="5" t="s">
        <v>2388</v>
      </c>
      <c r="B1363" s="5" t="s">
        <v>2389</v>
      </c>
      <c r="C1363" s="6" t="s">
        <v>37</v>
      </c>
      <c r="D1363" s="6" t="s">
        <v>2155</v>
      </c>
      <c r="E1363" s="7" t="s">
        <v>47</v>
      </c>
      <c r="F1363" s="323">
        <v>550</v>
      </c>
    </row>
    <row r="1364" spans="1:6" ht="22.5">
      <c r="A1364" s="5" t="s">
        <v>2390</v>
      </c>
      <c r="B1364" s="5" t="s">
        <v>2389</v>
      </c>
      <c r="C1364" s="6" t="s">
        <v>37</v>
      </c>
      <c r="D1364" s="51" t="s">
        <v>2336</v>
      </c>
      <c r="E1364" s="7" t="s">
        <v>47</v>
      </c>
      <c r="F1364" s="323">
        <v>550</v>
      </c>
    </row>
    <row r="1365" spans="1:6" ht="22.5">
      <c r="A1365" s="5" t="s">
        <v>2391</v>
      </c>
      <c r="B1365" s="5" t="s">
        <v>2389</v>
      </c>
      <c r="C1365" s="6" t="s">
        <v>37</v>
      </c>
      <c r="D1365" s="6" t="s">
        <v>2379</v>
      </c>
      <c r="E1365" s="7" t="s">
        <v>47</v>
      </c>
      <c r="F1365" s="323">
        <v>550</v>
      </c>
    </row>
    <row r="1366" spans="1:6" ht="22.5">
      <c r="A1366" s="155" t="s">
        <v>2392</v>
      </c>
      <c r="B1366" s="30" t="s">
        <v>2393</v>
      </c>
      <c r="C1366" s="11" t="s">
        <v>50</v>
      </c>
      <c r="D1366" s="11" t="s">
        <v>2155</v>
      </c>
      <c r="E1366" s="37" t="s">
        <v>124</v>
      </c>
      <c r="F1366" s="323">
        <v>1683.0000000000002</v>
      </c>
    </row>
    <row r="1367" spans="1:6" ht="22.5">
      <c r="A1367" s="155" t="s">
        <v>2394</v>
      </c>
      <c r="B1367" s="30" t="s">
        <v>2395</v>
      </c>
      <c r="C1367" s="11" t="s">
        <v>50</v>
      </c>
      <c r="D1367" s="11" t="s">
        <v>2155</v>
      </c>
      <c r="E1367" s="37" t="s">
        <v>124</v>
      </c>
      <c r="F1367" s="323">
        <v>1683.0000000000002</v>
      </c>
    </row>
    <row r="1368" spans="1:6" ht="56.25">
      <c r="A1368" s="39" t="s">
        <v>2396</v>
      </c>
      <c r="B1368" s="40" t="s">
        <v>2397</v>
      </c>
      <c r="C1368" s="11" t="s">
        <v>50</v>
      </c>
      <c r="D1368" s="10" t="s">
        <v>2368</v>
      </c>
      <c r="E1368" s="162" t="s">
        <v>47</v>
      </c>
      <c r="F1368" s="323">
        <v>1500</v>
      </c>
    </row>
    <row r="1369" spans="1:6" ht="22.5">
      <c r="A1369" s="39" t="s">
        <v>2398</v>
      </c>
      <c r="B1369" s="40" t="s">
        <v>2399</v>
      </c>
      <c r="C1369" s="11" t="s">
        <v>50</v>
      </c>
      <c r="D1369" s="64" t="s">
        <v>1651</v>
      </c>
      <c r="E1369" s="162" t="s">
        <v>47</v>
      </c>
      <c r="F1369" s="323">
        <v>1500</v>
      </c>
    </row>
    <row r="1370" spans="1:6" ht="33.75">
      <c r="A1370" s="39" t="s">
        <v>2400</v>
      </c>
      <c r="B1370" s="40" t="s">
        <v>2401</v>
      </c>
      <c r="C1370" s="11" t="s">
        <v>50</v>
      </c>
      <c r="D1370" s="163" t="s">
        <v>2155</v>
      </c>
      <c r="E1370" s="162" t="s">
        <v>47</v>
      </c>
      <c r="F1370" s="323">
        <v>1500</v>
      </c>
    </row>
    <row r="1371" spans="1:6" ht="22.5">
      <c r="A1371" s="39" t="s">
        <v>2402</v>
      </c>
      <c r="B1371" s="40" t="s">
        <v>2403</v>
      </c>
      <c r="C1371" s="11" t="s">
        <v>50</v>
      </c>
      <c r="D1371" s="163" t="s">
        <v>2155</v>
      </c>
      <c r="E1371" s="162" t="s">
        <v>47</v>
      </c>
      <c r="F1371" s="323">
        <v>1500</v>
      </c>
    </row>
    <row r="1372" spans="1:6" ht="22.5">
      <c r="A1372" s="39" t="s">
        <v>2404</v>
      </c>
      <c r="B1372" s="40" t="s">
        <v>2405</v>
      </c>
      <c r="C1372" s="11" t="s">
        <v>50</v>
      </c>
      <c r="D1372" s="10" t="s">
        <v>2356</v>
      </c>
      <c r="E1372" s="162" t="s">
        <v>47</v>
      </c>
      <c r="F1372" s="323">
        <v>1500</v>
      </c>
    </row>
    <row r="1373" spans="1:6" ht="22.5">
      <c r="A1373" s="39" t="s">
        <v>2406</v>
      </c>
      <c r="B1373" s="40" t="s">
        <v>2407</v>
      </c>
      <c r="C1373" s="11" t="s">
        <v>50</v>
      </c>
      <c r="D1373" s="10" t="s">
        <v>2374</v>
      </c>
      <c r="E1373" s="162" t="s">
        <v>47</v>
      </c>
      <c r="F1373" s="323">
        <v>1500</v>
      </c>
    </row>
    <row r="1374" spans="1:6" ht="22.5">
      <c r="A1374" s="39" t="s">
        <v>2408</v>
      </c>
      <c r="B1374" s="40" t="s">
        <v>2409</v>
      </c>
      <c r="C1374" s="11" t="s">
        <v>50</v>
      </c>
      <c r="D1374" s="10" t="s">
        <v>2356</v>
      </c>
      <c r="E1374" s="162" t="s">
        <v>47</v>
      </c>
      <c r="F1374" s="323">
        <v>1500</v>
      </c>
    </row>
    <row r="1375" spans="1:6" ht="33.75">
      <c r="A1375" s="39" t="s">
        <v>2410</v>
      </c>
      <c r="B1375" s="40" t="s">
        <v>2411</v>
      </c>
      <c r="C1375" s="11" t="s">
        <v>50</v>
      </c>
      <c r="D1375" s="10" t="s">
        <v>2350</v>
      </c>
      <c r="E1375" s="162" t="s">
        <v>47</v>
      </c>
      <c r="F1375" s="323">
        <v>1500</v>
      </c>
    </row>
    <row r="1376" spans="1:6" ht="22.5">
      <c r="A1376" s="39" t="s">
        <v>2412</v>
      </c>
      <c r="B1376" s="40" t="s">
        <v>2413</v>
      </c>
      <c r="C1376" s="11" t="s">
        <v>50</v>
      </c>
      <c r="D1376" s="11" t="s">
        <v>2379</v>
      </c>
      <c r="E1376" s="162" t="s">
        <v>573</v>
      </c>
      <c r="F1376" s="323">
        <v>5450</v>
      </c>
    </row>
    <row r="1377" spans="1:6" ht="33.75">
      <c r="A1377" s="39" t="s">
        <v>2414</v>
      </c>
      <c r="B1377" s="164" t="s">
        <v>2415</v>
      </c>
      <c r="C1377" s="18" t="s">
        <v>50</v>
      </c>
      <c r="D1377" s="165" t="s">
        <v>2416</v>
      </c>
      <c r="E1377" s="166" t="s">
        <v>47</v>
      </c>
      <c r="F1377" s="323">
        <v>430</v>
      </c>
    </row>
    <row r="1378" spans="1:6">
      <c r="A1378" s="4"/>
      <c r="B1378" s="4" t="s">
        <v>2417</v>
      </c>
      <c r="C1378" s="4"/>
      <c r="D1378" s="4"/>
      <c r="E1378" s="19"/>
      <c r="F1378" s="325"/>
    </row>
    <row r="1379" spans="1:6" ht="22.5">
      <c r="A1379" s="23" t="s">
        <v>2418</v>
      </c>
      <c r="B1379" s="23" t="s">
        <v>2419</v>
      </c>
      <c r="C1379" s="11" t="s">
        <v>50</v>
      </c>
      <c r="D1379" s="10" t="s">
        <v>2420</v>
      </c>
      <c r="E1379" s="12" t="s">
        <v>286</v>
      </c>
      <c r="F1379" s="323">
        <v>3740</v>
      </c>
    </row>
    <row r="1380" spans="1:6" ht="22.5">
      <c r="A1380" s="23" t="s">
        <v>2421</v>
      </c>
      <c r="B1380" s="23" t="s">
        <v>2422</v>
      </c>
      <c r="C1380" s="11" t="s">
        <v>50</v>
      </c>
      <c r="D1380" s="10" t="s">
        <v>2420</v>
      </c>
      <c r="E1380" s="12" t="s">
        <v>286</v>
      </c>
      <c r="F1380" s="323">
        <v>3795</v>
      </c>
    </row>
    <row r="1381" spans="1:6" ht="22.5">
      <c r="A1381" s="23" t="s">
        <v>2423</v>
      </c>
      <c r="B1381" s="23" t="s">
        <v>2424</v>
      </c>
      <c r="C1381" s="11" t="s">
        <v>50</v>
      </c>
      <c r="D1381" s="10" t="s">
        <v>2420</v>
      </c>
      <c r="E1381" s="12" t="s">
        <v>286</v>
      </c>
      <c r="F1381" s="323">
        <v>3850</v>
      </c>
    </row>
    <row r="1382" spans="1:6" ht="22.5">
      <c r="A1382" s="23" t="s">
        <v>2425</v>
      </c>
      <c r="B1382" s="23" t="s">
        <v>2426</v>
      </c>
      <c r="C1382" s="11" t="s">
        <v>50</v>
      </c>
      <c r="D1382" s="10" t="s">
        <v>2420</v>
      </c>
      <c r="E1382" s="12" t="s">
        <v>286</v>
      </c>
      <c r="F1382" s="323">
        <v>3905</v>
      </c>
    </row>
    <row r="1383" spans="1:6" ht="22.5">
      <c r="A1383" s="23" t="s">
        <v>2427</v>
      </c>
      <c r="B1383" s="23" t="s">
        <v>2428</v>
      </c>
      <c r="C1383" s="11" t="s">
        <v>50</v>
      </c>
      <c r="D1383" s="10" t="s">
        <v>2420</v>
      </c>
      <c r="E1383" s="12" t="s">
        <v>286</v>
      </c>
      <c r="F1383" s="323">
        <v>3960</v>
      </c>
    </row>
    <row r="1384" spans="1:6">
      <c r="A1384" s="20" t="s">
        <v>2429</v>
      </c>
      <c r="B1384" s="21" t="s">
        <v>2430</v>
      </c>
      <c r="C1384" s="22" t="s">
        <v>37</v>
      </c>
      <c r="D1384" s="22" t="s">
        <v>2155</v>
      </c>
      <c r="E1384" s="12" t="s">
        <v>286</v>
      </c>
      <c r="F1384" s="323">
        <v>2189</v>
      </c>
    </row>
    <row r="1385" spans="1:6" ht="22.5">
      <c r="A1385" s="20" t="s">
        <v>2431</v>
      </c>
      <c r="B1385" s="21" t="s">
        <v>2432</v>
      </c>
      <c r="C1385" s="22" t="s">
        <v>37</v>
      </c>
      <c r="D1385" s="22" t="s">
        <v>2155</v>
      </c>
      <c r="E1385" s="12" t="s">
        <v>286</v>
      </c>
      <c r="F1385" s="323">
        <v>2189</v>
      </c>
    </row>
    <row r="1386" spans="1:6" ht="22.5">
      <c r="A1386" s="20" t="s">
        <v>2433</v>
      </c>
      <c r="B1386" s="21" t="s">
        <v>2434</v>
      </c>
      <c r="C1386" s="22" t="s">
        <v>37</v>
      </c>
      <c r="D1386" s="22" t="s">
        <v>2155</v>
      </c>
      <c r="E1386" s="12" t="s">
        <v>286</v>
      </c>
      <c r="F1386" s="323">
        <v>2189</v>
      </c>
    </row>
    <row r="1387" spans="1:6" ht="22.5">
      <c r="A1387" s="20" t="s">
        <v>2435</v>
      </c>
      <c r="B1387" s="21" t="s">
        <v>2434</v>
      </c>
      <c r="C1387" s="22" t="s">
        <v>37</v>
      </c>
      <c r="D1387" s="22" t="s">
        <v>2436</v>
      </c>
      <c r="E1387" s="12" t="s">
        <v>286</v>
      </c>
      <c r="F1387" s="323">
        <v>2189</v>
      </c>
    </row>
    <row r="1388" spans="1:6" ht="22.5">
      <c r="A1388" s="20" t="s">
        <v>2437</v>
      </c>
      <c r="B1388" s="21" t="s">
        <v>2438</v>
      </c>
      <c r="C1388" s="22" t="s">
        <v>37</v>
      </c>
      <c r="D1388" s="22" t="s">
        <v>2420</v>
      </c>
      <c r="E1388" s="12" t="s">
        <v>286</v>
      </c>
      <c r="F1388" s="323">
        <v>2695</v>
      </c>
    </row>
    <row r="1389" spans="1:6" ht="22.5">
      <c r="A1389" s="167" t="s">
        <v>2439</v>
      </c>
      <c r="B1389" s="83" t="s">
        <v>2440</v>
      </c>
      <c r="C1389" s="73" t="s">
        <v>50</v>
      </c>
      <c r="D1389" s="73" t="s">
        <v>2420</v>
      </c>
      <c r="E1389" s="12" t="s">
        <v>286</v>
      </c>
      <c r="F1389" s="323">
        <v>4895</v>
      </c>
    </row>
    <row r="1390" spans="1:6">
      <c r="A1390" s="21" t="s">
        <v>2441</v>
      </c>
      <c r="B1390" s="21" t="s">
        <v>2442</v>
      </c>
      <c r="C1390" s="22" t="s">
        <v>37</v>
      </c>
      <c r="D1390" s="22" t="s">
        <v>2155</v>
      </c>
      <c r="E1390" s="12" t="s">
        <v>286</v>
      </c>
      <c r="F1390" s="323">
        <v>8096.0000000000009</v>
      </c>
    </row>
    <row r="1391" spans="1:6" ht="45">
      <c r="A1391" s="21" t="s">
        <v>2443</v>
      </c>
      <c r="B1391" s="21" t="s">
        <v>2442</v>
      </c>
      <c r="C1391" s="22" t="s">
        <v>37</v>
      </c>
      <c r="D1391" s="22" t="s">
        <v>2444</v>
      </c>
      <c r="E1391" s="12" t="s">
        <v>286</v>
      </c>
      <c r="F1391" s="323">
        <v>9119</v>
      </c>
    </row>
    <row r="1392" spans="1:6">
      <c r="A1392" s="5" t="s">
        <v>2445</v>
      </c>
      <c r="B1392" s="5" t="s">
        <v>2446</v>
      </c>
      <c r="C1392" s="6" t="s">
        <v>37</v>
      </c>
      <c r="D1392" s="6" t="s">
        <v>2447</v>
      </c>
      <c r="E1392" s="12" t="s">
        <v>286</v>
      </c>
      <c r="F1392" s="323">
        <v>10989</v>
      </c>
    </row>
    <row r="1393" spans="1:6" ht="22.5">
      <c r="A1393" s="20" t="s">
        <v>2448</v>
      </c>
      <c r="B1393" s="21" t="s">
        <v>2449</v>
      </c>
      <c r="C1393" s="22" t="s">
        <v>37</v>
      </c>
      <c r="D1393" s="22" t="s">
        <v>2155</v>
      </c>
      <c r="E1393" s="37" t="s">
        <v>124</v>
      </c>
      <c r="F1393" s="323">
        <v>3410.0000000000005</v>
      </c>
    </row>
    <row r="1394" spans="1:6" ht="22.5">
      <c r="A1394" s="41" t="s">
        <v>2450</v>
      </c>
      <c r="B1394" s="41" t="s">
        <v>2451</v>
      </c>
      <c r="C1394" s="11" t="s">
        <v>50</v>
      </c>
      <c r="D1394" s="11" t="s">
        <v>2155</v>
      </c>
      <c r="E1394" s="12" t="s">
        <v>286</v>
      </c>
      <c r="F1394" s="323">
        <v>3025.0000000000005</v>
      </c>
    </row>
    <row r="1395" spans="1:6" ht="56.25">
      <c r="A1395" s="15" t="s">
        <v>2452</v>
      </c>
      <c r="B1395" s="168" t="s">
        <v>2453</v>
      </c>
      <c r="C1395" s="11" t="s">
        <v>50</v>
      </c>
      <c r="D1395" s="11" t="s">
        <v>2454</v>
      </c>
      <c r="E1395" s="37" t="s">
        <v>215</v>
      </c>
      <c r="F1395" s="323">
        <v>2970</v>
      </c>
    </row>
    <row r="1396" spans="1:6" ht="22.5">
      <c r="A1396" s="30" t="s">
        <v>2455</v>
      </c>
      <c r="B1396" s="30" t="s">
        <v>2456</v>
      </c>
      <c r="C1396" s="11" t="s">
        <v>50</v>
      </c>
      <c r="D1396" s="11" t="s">
        <v>2155</v>
      </c>
      <c r="E1396" s="12" t="s">
        <v>286</v>
      </c>
      <c r="F1396" s="323">
        <v>5971.8574324484089</v>
      </c>
    </row>
    <row r="1397" spans="1:6" ht="22.5">
      <c r="A1397" s="30" t="s">
        <v>2457</v>
      </c>
      <c r="B1397" s="30" t="s">
        <v>2458</v>
      </c>
      <c r="C1397" s="11" t="s">
        <v>50</v>
      </c>
      <c r="D1397" s="11" t="s">
        <v>2155</v>
      </c>
      <c r="E1397" s="12" t="s">
        <v>286</v>
      </c>
      <c r="F1397" s="323">
        <v>19305</v>
      </c>
    </row>
    <row r="1398" spans="1:6" ht="33.75">
      <c r="A1398" s="83" t="s">
        <v>2459</v>
      </c>
      <c r="B1398" s="83" t="s">
        <v>2460</v>
      </c>
      <c r="C1398" s="11" t="s">
        <v>50</v>
      </c>
      <c r="D1398" s="11" t="s">
        <v>2461</v>
      </c>
      <c r="E1398" s="12" t="s">
        <v>286</v>
      </c>
      <c r="F1398" s="323">
        <v>2079</v>
      </c>
    </row>
    <row r="1399" spans="1:6" ht="33.75">
      <c r="A1399" s="15" t="s">
        <v>2462</v>
      </c>
      <c r="B1399" s="108" t="s">
        <v>2463</v>
      </c>
      <c r="C1399" s="11" t="s">
        <v>50</v>
      </c>
      <c r="D1399" s="11" t="s">
        <v>2461</v>
      </c>
      <c r="E1399" s="12" t="s">
        <v>286</v>
      </c>
      <c r="F1399" s="323">
        <v>1200</v>
      </c>
    </row>
    <row r="1400" spans="1:6">
      <c r="A1400" s="169"/>
      <c r="B1400" s="4" t="s">
        <v>2464</v>
      </c>
      <c r="C1400" s="169"/>
      <c r="D1400" s="169"/>
      <c r="E1400" s="170"/>
      <c r="F1400" s="325"/>
    </row>
    <row r="1401" spans="1:6" ht="22.5">
      <c r="A1401" s="171" t="s">
        <v>2465</v>
      </c>
      <c r="B1401" s="15" t="s">
        <v>2466</v>
      </c>
      <c r="C1401" s="11" t="s">
        <v>50</v>
      </c>
      <c r="D1401" s="11" t="s">
        <v>2467</v>
      </c>
      <c r="E1401" s="99" t="s">
        <v>893</v>
      </c>
      <c r="F1401" s="323">
        <v>7029.5342771380647</v>
      </c>
    </row>
    <row r="1402" spans="1:6" ht="33.75">
      <c r="A1402" s="90" t="s">
        <v>2468</v>
      </c>
      <c r="B1402" s="90" t="s">
        <v>2469</v>
      </c>
      <c r="C1402" s="11" t="s">
        <v>50</v>
      </c>
      <c r="D1402" s="11" t="s">
        <v>2461</v>
      </c>
      <c r="E1402" s="99" t="s">
        <v>893</v>
      </c>
      <c r="F1402" s="323">
        <v>5170</v>
      </c>
    </row>
    <row r="1403" spans="1:6" ht="33.75">
      <c r="A1403" s="90" t="s">
        <v>2470</v>
      </c>
      <c r="B1403" s="90" t="s">
        <v>2471</v>
      </c>
      <c r="C1403" s="11" t="s">
        <v>50</v>
      </c>
      <c r="D1403" s="11" t="s">
        <v>2461</v>
      </c>
      <c r="E1403" s="99" t="s">
        <v>893</v>
      </c>
      <c r="F1403" s="323">
        <v>5170</v>
      </c>
    </row>
    <row r="1404" spans="1:6" ht="33.75">
      <c r="A1404" s="90" t="s">
        <v>2472</v>
      </c>
      <c r="B1404" s="90" t="s">
        <v>2473</v>
      </c>
      <c r="C1404" s="11" t="s">
        <v>50</v>
      </c>
      <c r="D1404" s="11" t="s">
        <v>2461</v>
      </c>
      <c r="E1404" s="99" t="s">
        <v>893</v>
      </c>
      <c r="F1404" s="323">
        <v>5170</v>
      </c>
    </row>
    <row r="1405" spans="1:6" ht="33.75">
      <c r="A1405" s="90" t="s">
        <v>2474</v>
      </c>
      <c r="B1405" s="90" t="s">
        <v>2475</v>
      </c>
      <c r="C1405" s="11" t="s">
        <v>50</v>
      </c>
      <c r="D1405" s="11" t="s">
        <v>2461</v>
      </c>
      <c r="E1405" s="99" t="s">
        <v>893</v>
      </c>
      <c r="F1405" s="323">
        <v>5170</v>
      </c>
    </row>
    <row r="1406" spans="1:6" ht="33.75">
      <c r="A1406" s="90" t="s">
        <v>2476</v>
      </c>
      <c r="B1406" s="90" t="s">
        <v>2477</v>
      </c>
      <c r="C1406" s="11" t="s">
        <v>50</v>
      </c>
      <c r="D1406" s="11" t="s">
        <v>2461</v>
      </c>
      <c r="E1406" s="99" t="s">
        <v>893</v>
      </c>
      <c r="F1406" s="323">
        <v>9570</v>
      </c>
    </row>
    <row r="1407" spans="1:6" ht="33.75">
      <c r="A1407" s="90" t="s">
        <v>2478</v>
      </c>
      <c r="B1407" s="90" t="s">
        <v>2479</v>
      </c>
      <c r="C1407" s="11" t="s">
        <v>50</v>
      </c>
      <c r="D1407" s="11" t="s">
        <v>2461</v>
      </c>
      <c r="E1407" s="99" t="s">
        <v>893</v>
      </c>
      <c r="F1407" s="323">
        <v>5170</v>
      </c>
    </row>
    <row r="1408" spans="1:6" ht="33.75">
      <c r="A1408" s="90" t="s">
        <v>2480</v>
      </c>
      <c r="B1408" s="90" t="s">
        <v>2481</v>
      </c>
      <c r="C1408" s="11" t="s">
        <v>50</v>
      </c>
      <c r="D1408" s="11" t="s">
        <v>2461</v>
      </c>
      <c r="E1408" s="99" t="s">
        <v>893</v>
      </c>
      <c r="F1408" s="323">
        <v>5170</v>
      </c>
    </row>
    <row r="1409" spans="1:6" ht="33.75">
      <c r="A1409" s="30" t="s">
        <v>2482</v>
      </c>
      <c r="B1409" s="30" t="s">
        <v>2483</v>
      </c>
      <c r="C1409" s="11" t="s">
        <v>50</v>
      </c>
      <c r="D1409" s="11" t="s">
        <v>2461</v>
      </c>
      <c r="E1409" s="99" t="s">
        <v>893</v>
      </c>
      <c r="F1409" s="323">
        <v>10230</v>
      </c>
    </row>
    <row r="1410" spans="1:6" ht="33.75">
      <c r="A1410" s="30" t="s">
        <v>2484</v>
      </c>
      <c r="B1410" s="30" t="s">
        <v>2485</v>
      </c>
      <c r="C1410" s="11" t="s">
        <v>50</v>
      </c>
      <c r="D1410" s="11" t="s">
        <v>2461</v>
      </c>
      <c r="E1410" s="99" t="s">
        <v>893</v>
      </c>
      <c r="F1410" s="323">
        <v>6380.0000000000009</v>
      </c>
    </row>
    <row r="1411" spans="1:6" ht="33.75">
      <c r="A1411" s="30" t="s">
        <v>2486</v>
      </c>
      <c r="B1411" s="30" t="s">
        <v>2487</v>
      </c>
      <c r="C1411" s="11" t="s">
        <v>50</v>
      </c>
      <c r="D1411" s="11" t="s">
        <v>2461</v>
      </c>
      <c r="E1411" s="99" t="s">
        <v>893</v>
      </c>
      <c r="F1411" s="323">
        <v>11550.000000000002</v>
      </c>
    </row>
    <row r="1412" spans="1:6" ht="67.5">
      <c r="A1412" s="171" t="s">
        <v>2488</v>
      </c>
      <c r="B1412" s="35" t="s">
        <v>2489</v>
      </c>
      <c r="C1412" s="11" t="s">
        <v>50</v>
      </c>
      <c r="D1412" s="11" t="s">
        <v>2461</v>
      </c>
      <c r="E1412" s="12" t="s">
        <v>286</v>
      </c>
      <c r="F1412" s="323">
        <v>15147.000000000002</v>
      </c>
    </row>
    <row r="1413" spans="1:6" ht="56.25">
      <c r="A1413" s="171" t="s">
        <v>2490</v>
      </c>
      <c r="B1413" s="35" t="s">
        <v>2491</v>
      </c>
      <c r="C1413" s="11" t="s">
        <v>50</v>
      </c>
      <c r="D1413" s="11" t="s">
        <v>2461</v>
      </c>
      <c r="E1413" s="12" t="s">
        <v>286</v>
      </c>
      <c r="F1413" s="323">
        <v>20900</v>
      </c>
    </row>
    <row r="1414" spans="1:6" ht="33.75">
      <c r="A1414" s="30" t="s">
        <v>2492</v>
      </c>
      <c r="B1414" s="30" t="s">
        <v>2493</v>
      </c>
      <c r="C1414" s="11" t="s">
        <v>50</v>
      </c>
      <c r="D1414" s="11" t="s">
        <v>2461</v>
      </c>
      <c r="E1414" s="12" t="s">
        <v>286</v>
      </c>
      <c r="F1414" s="323">
        <v>7804.5199155216769</v>
      </c>
    </row>
    <row r="1415" spans="1:6" ht="33.75">
      <c r="A1415" s="30" t="s">
        <v>2494</v>
      </c>
      <c r="B1415" s="30" t="s">
        <v>2495</v>
      </c>
      <c r="C1415" s="11" t="s">
        <v>50</v>
      </c>
      <c r="D1415" s="11" t="s">
        <v>2461</v>
      </c>
      <c r="E1415" s="12" t="s">
        <v>286</v>
      </c>
      <c r="F1415" s="323">
        <v>13233.000000000002</v>
      </c>
    </row>
    <row r="1416" spans="1:6" ht="33.75">
      <c r="A1416" s="30" t="s">
        <v>2496</v>
      </c>
      <c r="B1416" s="30" t="s">
        <v>2497</v>
      </c>
      <c r="C1416" s="11" t="s">
        <v>50</v>
      </c>
      <c r="D1416" s="11" t="s">
        <v>2461</v>
      </c>
      <c r="E1416" s="12" t="s">
        <v>286</v>
      </c>
      <c r="F1416" s="323">
        <v>23430.000000000004</v>
      </c>
    </row>
    <row r="1417" spans="1:6" ht="33.75">
      <c r="A1417" s="151" t="s">
        <v>2498</v>
      </c>
      <c r="B1417" s="151" t="s">
        <v>2499</v>
      </c>
      <c r="C1417" s="172" t="s">
        <v>50</v>
      </c>
      <c r="D1417" s="172" t="s">
        <v>2461</v>
      </c>
      <c r="E1417" s="24" t="s">
        <v>2275</v>
      </c>
      <c r="F1417" s="323">
        <v>18700</v>
      </c>
    </row>
    <row r="1418" spans="1:6" ht="33.75">
      <c r="A1418" s="151" t="s">
        <v>2500</v>
      </c>
      <c r="B1418" s="151" t="s">
        <v>2501</v>
      </c>
      <c r="C1418" s="172" t="s">
        <v>50</v>
      </c>
      <c r="D1418" s="172" t="s">
        <v>2461</v>
      </c>
      <c r="E1418" s="24" t="s">
        <v>2275</v>
      </c>
      <c r="F1418" s="323">
        <v>18700</v>
      </c>
    </row>
    <row r="1419" spans="1:6" ht="33.75">
      <c r="A1419" s="151" t="s">
        <v>2502</v>
      </c>
      <c r="B1419" s="151" t="s">
        <v>2503</v>
      </c>
      <c r="C1419" s="172" t="s">
        <v>50</v>
      </c>
      <c r="D1419" s="172" t="s">
        <v>2461</v>
      </c>
      <c r="E1419" s="24" t="s">
        <v>2275</v>
      </c>
      <c r="F1419" s="323">
        <v>20029.534277138064</v>
      </c>
    </row>
    <row r="1420" spans="1:6" ht="33.75">
      <c r="A1420" s="90" t="s">
        <v>2504</v>
      </c>
      <c r="B1420" s="38" t="s">
        <v>2505</v>
      </c>
      <c r="C1420" s="10" t="s">
        <v>2506</v>
      </c>
      <c r="D1420" s="11" t="s">
        <v>2461</v>
      </c>
      <c r="E1420" s="37" t="s">
        <v>124</v>
      </c>
      <c r="F1420" s="323">
        <v>4950</v>
      </c>
    </row>
    <row r="1421" spans="1:6" ht="67.5">
      <c r="A1421" s="90" t="s">
        <v>2507</v>
      </c>
      <c r="B1421" s="85" t="s">
        <v>2508</v>
      </c>
      <c r="C1421" s="10" t="s">
        <v>2506</v>
      </c>
      <c r="D1421" s="11" t="s">
        <v>2461</v>
      </c>
      <c r="E1421" s="37" t="s">
        <v>215</v>
      </c>
      <c r="F1421" s="323">
        <v>528</v>
      </c>
    </row>
    <row r="1422" spans="1:6">
      <c r="A1422" s="4"/>
      <c r="B1422" s="4" t="s">
        <v>2509</v>
      </c>
      <c r="C1422" s="4"/>
      <c r="D1422" s="4"/>
      <c r="E1422" s="19"/>
      <c r="F1422" s="323"/>
    </row>
    <row r="1423" spans="1:6">
      <c r="A1423" s="20" t="s">
        <v>2510</v>
      </c>
      <c r="B1423" s="21" t="s">
        <v>2511</v>
      </c>
      <c r="C1423" s="22" t="s">
        <v>8</v>
      </c>
      <c r="D1423" s="22" t="s">
        <v>70</v>
      </c>
      <c r="E1423" s="37" t="s">
        <v>47</v>
      </c>
      <c r="F1423" s="323">
        <v>6070</v>
      </c>
    </row>
    <row r="1424" spans="1:6">
      <c r="A1424" s="20" t="s">
        <v>2512</v>
      </c>
      <c r="B1424" s="21" t="s">
        <v>2513</v>
      </c>
      <c r="C1424" s="22" t="s">
        <v>8</v>
      </c>
      <c r="D1424" s="22" t="s">
        <v>70</v>
      </c>
      <c r="E1424" s="37" t="s">
        <v>47</v>
      </c>
      <c r="F1424" s="323">
        <v>1468</v>
      </c>
    </row>
    <row r="1425" spans="1:6">
      <c r="A1425" s="173"/>
      <c r="B1425" s="4" t="s">
        <v>2514</v>
      </c>
      <c r="C1425" s="173"/>
      <c r="D1425" s="173"/>
      <c r="E1425" s="174"/>
      <c r="F1425" s="323"/>
    </row>
    <row r="1426" spans="1:6" ht="22.5">
      <c r="A1426" s="40" t="s">
        <v>2515</v>
      </c>
      <c r="B1426" s="175" t="s">
        <v>2516</v>
      </c>
      <c r="C1426" s="10" t="s">
        <v>722</v>
      </c>
      <c r="D1426" s="11" t="s">
        <v>70</v>
      </c>
      <c r="E1426" s="176" t="s">
        <v>2517</v>
      </c>
      <c r="F1426" s="323">
        <v>26650</v>
      </c>
    </row>
    <row r="1427" spans="1:6" ht="22.5">
      <c r="A1427" s="20" t="s">
        <v>2518</v>
      </c>
      <c r="B1427" s="15" t="s">
        <v>2519</v>
      </c>
      <c r="C1427" s="22" t="s">
        <v>37</v>
      </c>
      <c r="D1427" s="22" t="s">
        <v>70</v>
      </c>
      <c r="E1427" s="37" t="s">
        <v>124</v>
      </c>
      <c r="F1427" s="323">
        <v>2959</v>
      </c>
    </row>
    <row r="1428" spans="1:6" ht="22.5">
      <c r="A1428" s="20" t="s">
        <v>2520</v>
      </c>
      <c r="B1428" s="15" t="s">
        <v>2521</v>
      </c>
      <c r="C1428" s="22" t="s">
        <v>37</v>
      </c>
      <c r="D1428" s="22" t="s">
        <v>70</v>
      </c>
      <c r="E1428" s="37" t="s">
        <v>124</v>
      </c>
      <c r="F1428" s="323">
        <v>1850</v>
      </c>
    </row>
    <row r="1429" spans="1:6" ht="56.25">
      <c r="A1429" s="20" t="s">
        <v>2522</v>
      </c>
      <c r="B1429" s="21" t="s">
        <v>2523</v>
      </c>
      <c r="C1429" s="22" t="s">
        <v>8</v>
      </c>
      <c r="D1429" s="22" t="s">
        <v>70</v>
      </c>
      <c r="E1429" s="37" t="s">
        <v>47</v>
      </c>
      <c r="F1429" s="323">
        <v>11897</v>
      </c>
    </row>
    <row r="1430" spans="1:6" ht="45">
      <c r="A1430" s="20" t="s">
        <v>2524</v>
      </c>
      <c r="B1430" s="21" t="s">
        <v>2525</v>
      </c>
      <c r="C1430" s="22" t="s">
        <v>8</v>
      </c>
      <c r="D1430" s="22" t="s">
        <v>70</v>
      </c>
      <c r="E1430" s="37" t="s">
        <v>47</v>
      </c>
      <c r="F1430" s="323">
        <v>7396</v>
      </c>
    </row>
    <row r="1431" spans="1:6" ht="33.75">
      <c r="A1431" s="108" t="s">
        <v>2526</v>
      </c>
      <c r="B1431" s="15" t="s">
        <v>2527</v>
      </c>
      <c r="C1431" s="11" t="s">
        <v>8</v>
      </c>
      <c r="D1431" s="11" t="s">
        <v>70</v>
      </c>
      <c r="E1431" s="37" t="s">
        <v>754</v>
      </c>
      <c r="F1431" s="323">
        <v>9310</v>
      </c>
    </row>
    <row r="1432" spans="1:6">
      <c r="A1432" s="109"/>
      <c r="B1432" s="4" t="s">
        <v>2528</v>
      </c>
      <c r="C1432" s="177"/>
      <c r="D1432" s="177"/>
      <c r="E1432" s="178"/>
      <c r="F1432" s="325"/>
    </row>
    <row r="1433" spans="1:6" ht="33.75">
      <c r="A1433" s="92" t="s">
        <v>2529</v>
      </c>
      <c r="B1433" s="90" t="s">
        <v>2530</v>
      </c>
      <c r="C1433" s="10" t="s">
        <v>19</v>
      </c>
      <c r="D1433" s="11" t="s">
        <v>70</v>
      </c>
      <c r="E1433" s="27" t="s">
        <v>2531</v>
      </c>
      <c r="F1433" s="323">
        <v>4257</v>
      </c>
    </row>
    <row r="1434" spans="1:6" ht="33.75">
      <c r="A1434" s="92" t="s">
        <v>2532</v>
      </c>
      <c r="B1434" s="90" t="s">
        <v>2533</v>
      </c>
      <c r="C1434" s="10" t="s">
        <v>19</v>
      </c>
      <c r="D1434" s="11" t="s">
        <v>70</v>
      </c>
      <c r="E1434" s="27" t="s">
        <v>2531</v>
      </c>
      <c r="F1434" s="323">
        <v>4257</v>
      </c>
    </row>
    <row r="1435" spans="1:6" ht="33.75">
      <c r="A1435" s="92" t="s">
        <v>2534</v>
      </c>
      <c r="B1435" s="90" t="s">
        <v>2535</v>
      </c>
      <c r="C1435" s="10" t="s">
        <v>19</v>
      </c>
      <c r="D1435" s="11" t="s">
        <v>70</v>
      </c>
      <c r="E1435" s="27" t="s">
        <v>2531</v>
      </c>
      <c r="F1435" s="323">
        <v>4257</v>
      </c>
    </row>
    <row r="1436" spans="1:6" ht="33.75">
      <c r="A1436" s="92" t="s">
        <v>2536</v>
      </c>
      <c r="B1436" s="90" t="s">
        <v>2537</v>
      </c>
      <c r="C1436" s="10" t="s">
        <v>19</v>
      </c>
      <c r="D1436" s="11" t="s">
        <v>70</v>
      </c>
      <c r="E1436" s="27" t="s">
        <v>2531</v>
      </c>
      <c r="F1436" s="323">
        <v>4257</v>
      </c>
    </row>
    <row r="1437" spans="1:6">
      <c r="A1437" s="179"/>
      <c r="B1437" s="4" t="s">
        <v>2538</v>
      </c>
      <c r="C1437" s="179"/>
      <c r="D1437" s="179"/>
      <c r="E1437" s="180"/>
      <c r="F1437" s="323"/>
    </row>
    <row r="1438" spans="1:6" ht="33.75">
      <c r="A1438" s="181" t="s">
        <v>2539</v>
      </c>
      <c r="B1438" s="175" t="s">
        <v>2540</v>
      </c>
      <c r="C1438" s="10" t="s">
        <v>19</v>
      </c>
      <c r="D1438" s="11" t="s">
        <v>70</v>
      </c>
      <c r="E1438" s="27" t="s">
        <v>2541</v>
      </c>
      <c r="F1438" s="323">
        <v>41580</v>
      </c>
    </row>
    <row r="1439" spans="1:6">
      <c r="A1439" s="179"/>
      <c r="B1439" s="4" t="s">
        <v>2542</v>
      </c>
      <c r="C1439" s="179"/>
      <c r="D1439" s="179"/>
      <c r="E1439" s="180"/>
      <c r="F1439" s="325"/>
    </row>
    <row r="1440" spans="1:6" ht="22.5">
      <c r="A1440" s="92" t="s">
        <v>2543</v>
      </c>
      <c r="B1440" s="90" t="s">
        <v>2544</v>
      </c>
      <c r="C1440" s="10" t="s">
        <v>19</v>
      </c>
      <c r="D1440" s="11" t="s">
        <v>70</v>
      </c>
      <c r="E1440" s="27" t="s">
        <v>2541</v>
      </c>
      <c r="F1440" s="323">
        <v>22800</v>
      </c>
    </row>
    <row r="1441" spans="1:6">
      <c r="A1441" s="19"/>
      <c r="B1441" s="4" t="s">
        <v>2545</v>
      </c>
      <c r="C1441" s="65"/>
      <c r="D1441" s="65"/>
      <c r="E1441" s="65"/>
      <c r="F1441" s="325"/>
    </row>
    <row r="1442" spans="1:6" ht="22.5">
      <c r="A1442" s="20" t="s">
        <v>2546</v>
      </c>
      <c r="B1442" s="41" t="s">
        <v>2547</v>
      </c>
      <c r="C1442" s="22" t="s">
        <v>8</v>
      </c>
      <c r="D1442" s="22" t="s">
        <v>70</v>
      </c>
      <c r="E1442" s="37" t="s">
        <v>754</v>
      </c>
      <c r="F1442" s="323">
        <v>21496.537493947173</v>
      </c>
    </row>
    <row r="1443" spans="1:6" ht="22.5">
      <c r="A1443" s="20" t="s">
        <v>2548</v>
      </c>
      <c r="B1443" s="15" t="s">
        <v>2549</v>
      </c>
      <c r="C1443" s="22" t="s">
        <v>8</v>
      </c>
      <c r="D1443" s="22" t="s">
        <v>70</v>
      </c>
      <c r="E1443" s="37" t="s">
        <v>754</v>
      </c>
      <c r="F1443" s="323">
        <v>51532.537493947173</v>
      </c>
    </row>
    <row r="1444" spans="1:6" ht="22.5">
      <c r="A1444" s="108" t="s">
        <v>2550</v>
      </c>
      <c r="B1444" s="15" t="s">
        <v>2551</v>
      </c>
      <c r="C1444" s="11" t="s">
        <v>8</v>
      </c>
      <c r="D1444" s="11" t="s">
        <v>70</v>
      </c>
      <c r="E1444" s="37" t="s">
        <v>754</v>
      </c>
      <c r="F1444" s="323">
        <v>9020</v>
      </c>
    </row>
    <row r="1445" spans="1:6" ht="22.5">
      <c r="A1445" s="108" t="s">
        <v>2552</v>
      </c>
      <c r="B1445" s="15" t="s">
        <v>2553</v>
      </c>
      <c r="C1445" s="11" t="s">
        <v>8</v>
      </c>
      <c r="D1445" s="11" t="s">
        <v>70</v>
      </c>
      <c r="E1445" s="37" t="s">
        <v>754</v>
      </c>
      <c r="F1445" s="323">
        <v>20934</v>
      </c>
    </row>
    <row r="1446" spans="1:6" ht="33.75">
      <c r="A1446" s="108" t="s">
        <v>2554</v>
      </c>
      <c r="B1446" s="15" t="s">
        <v>2555</v>
      </c>
      <c r="C1446" s="11" t="s">
        <v>8</v>
      </c>
      <c r="D1446" s="11" t="s">
        <v>70</v>
      </c>
      <c r="E1446" s="37" t="s">
        <v>754</v>
      </c>
      <c r="F1446" s="323">
        <v>11684.689493947164</v>
      </c>
    </row>
    <row r="1447" spans="1:6">
      <c r="A1447" s="4"/>
      <c r="B1447" s="4" t="s">
        <v>2556</v>
      </c>
      <c r="C1447" s="4"/>
      <c r="D1447" s="4"/>
      <c r="E1447" s="19"/>
      <c r="F1447" s="325"/>
    </row>
    <row r="1448" spans="1:6" ht="33.75">
      <c r="A1448" s="20" t="s">
        <v>2557</v>
      </c>
      <c r="B1448" s="21" t="s">
        <v>2558</v>
      </c>
      <c r="C1448" s="22" t="s">
        <v>8</v>
      </c>
      <c r="D1448" s="22" t="s">
        <v>70</v>
      </c>
      <c r="E1448" s="37" t="s">
        <v>47</v>
      </c>
      <c r="F1448" s="323">
        <v>6066</v>
      </c>
    </row>
    <row r="1449" spans="1:6" ht="33.75">
      <c r="A1449" s="20" t="s">
        <v>2559</v>
      </c>
      <c r="B1449" s="21" t="s">
        <v>2560</v>
      </c>
      <c r="C1449" s="22" t="s">
        <v>8</v>
      </c>
      <c r="D1449" s="22" t="s">
        <v>70</v>
      </c>
      <c r="E1449" s="37" t="s">
        <v>47</v>
      </c>
      <c r="F1449" s="323">
        <v>6066</v>
      </c>
    </row>
    <row r="1450" spans="1:6" ht="45">
      <c r="A1450" s="20" t="s">
        <v>2561</v>
      </c>
      <c r="B1450" s="21" t="s">
        <v>2562</v>
      </c>
      <c r="C1450" s="22" t="s">
        <v>8</v>
      </c>
      <c r="D1450" s="22" t="s">
        <v>70</v>
      </c>
      <c r="E1450" s="37" t="s">
        <v>47</v>
      </c>
      <c r="F1450" s="323">
        <v>6066</v>
      </c>
    </row>
    <row r="1451" spans="1:6" ht="33.75">
      <c r="A1451" s="20" t="s">
        <v>2563</v>
      </c>
      <c r="B1451" s="21" t="s">
        <v>2564</v>
      </c>
      <c r="C1451" s="22" t="s">
        <v>8</v>
      </c>
      <c r="D1451" s="22" t="s">
        <v>70</v>
      </c>
      <c r="E1451" s="37" t="s">
        <v>47</v>
      </c>
      <c r="F1451" s="323">
        <v>8155</v>
      </c>
    </row>
    <row r="1452" spans="1:6" ht="33.75">
      <c r="A1452" s="20" t="s">
        <v>2565</v>
      </c>
      <c r="B1452" s="21" t="s">
        <v>2566</v>
      </c>
      <c r="C1452" s="22" t="s">
        <v>8</v>
      </c>
      <c r="D1452" s="22" t="s">
        <v>70</v>
      </c>
      <c r="E1452" s="37" t="s">
        <v>47</v>
      </c>
      <c r="F1452" s="323">
        <v>8274</v>
      </c>
    </row>
    <row r="1453" spans="1:6" ht="45">
      <c r="A1453" s="20" t="s">
        <v>2567</v>
      </c>
      <c r="B1453" s="21" t="s">
        <v>2568</v>
      </c>
      <c r="C1453" s="22" t="s">
        <v>8</v>
      </c>
      <c r="D1453" s="22" t="s">
        <v>70</v>
      </c>
      <c r="E1453" s="37" t="s">
        <v>47</v>
      </c>
      <c r="F1453" s="323">
        <v>4221</v>
      </c>
    </row>
    <row r="1454" spans="1:6" ht="33.75">
      <c r="A1454" s="20" t="s">
        <v>2569</v>
      </c>
      <c r="B1454" s="21" t="s">
        <v>2570</v>
      </c>
      <c r="C1454" s="22" t="s">
        <v>8</v>
      </c>
      <c r="D1454" s="22" t="s">
        <v>70</v>
      </c>
      <c r="E1454" s="37" t="s">
        <v>47</v>
      </c>
      <c r="F1454" s="323">
        <v>2522</v>
      </c>
    </row>
    <row r="1455" spans="1:6" ht="45">
      <c r="A1455" s="20" t="s">
        <v>2571</v>
      </c>
      <c r="B1455" s="21" t="s">
        <v>2572</v>
      </c>
      <c r="C1455" s="22" t="s">
        <v>8</v>
      </c>
      <c r="D1455" s="22" t="s">
        <v>70</v>
      </c>
      <c r="E1455" s="37" t="s">
        <v>47</v>
      </c>
      <c r="F1455" s="323">
        <v>2735</v>
      </c>
    </row>
    <row r="1456" spans="1:6">
      <c r="A1456" s="4"/>
      <c r="B1456" s="4" t="s">
        <v>2573</v>
      </c>
      <c r="C1456" s="4"/>
      <c r="D1456" s="4"/>
      <c r="E1456" s="19"/>
      <c r="F1456" s="325"/>
    </row>
    <row r="1457" spans="1:6" ht="22.5">
      <c r="A1457" s="109"/>
      <c r="B1457" s="4" t="s">
        <v>2574</v>
      </c>
      <c r="C1457" s="109"/>
      <c r="D1457" s="109"/>
      <c r="E1457" s="110"/>
      <c r="F1457" s="325"/>
    </row>
    <row r="1458" spans="1:6" ht="33.75">
      <c r="A1458" s="20" t="s">
        <v>2575</v>
      </c>
      <c r="B1458" s="21" t="s">
        <v>2576</v>
      </c>
      <c r="C1458" s="22" t="s">
        <v>2577</v>
      </c>
      <c r="D1458" s="22" t="s">
        <v>70</v>
      </c>
      <c r="E1458" s="37" t="s">
        <v>47</v>
      </c>
      <c r="F1458" s="323">
        <v>1100</v>
      </c>
    </row>
    <row r="1459" spans="1:6" ht="45">
      <c r="A1459" s="20" t="s">
        <v>2578</v>
      </c>
      <c r="B1459" s="15" t="s">
        <v>2579</v>
      </c>
      <c r="C1459" s="22" t="s">
        <v>2577</v>
      </c>
      <c r="D1459" s="22" t="s">
        <v>70</v>
      </c>
      <c r="E1459" s="37" t="s">
        <v>47</v>
      </c>
      <c r="F1459" s="323">
        <v>1089</v>
      </c>
    </row>
    <row r="1460" spans="1:6" ht="33.75">
      <c r="A1460" s="20" t="s">
        <v>2580</v>
      </c>
      <c r="B1460" s="21" t="s">
        <v>2581</v>
      </c>
      <c r="C1460" s="22" t="s">
        <v>2577</v>
      </c>
      <c r="D1460" s="22" t="s">
        <v>70</v>
      </c>
      <c r="E1460" s="37" t="s">
        <v>47</v>
      </c>
      <c r="F1460" s="323">
        <v>1100</v>
      </c>
    </row>
    <row r="1461" spans="1:6" ht="22.5">
      <c r="A1461" s="20" t="s">
        <v>2582</v>
      </c>
      <c r="B1461" s="21" t="s">
        <v>2583</v>
      </c>
      <c r="C1461" s="22" t="s">
        <v>2577</v>
      </c>
      <c r="D1461" s="22" t="s">
        <v>70</v>
      </c>
      <c r="E1461" s="37" t="s">
        <v>47</v>
      </c>
      <c r="F1461" s="323">
        <v>1089</v>
      </c>
    </row>
    <row r="1462" spans="1:6" ht="33.75">
      <c r="A1462" s="20" t="s">
        <v>2584</v>
      </c>
      <c r="B1462" s="21" t="s">
        <v>2585</v>
      </c>
      <c r="C1462" s="22" t="s">
        <v>2577</v>
      </c>
      <c r="D1462" s="22" t="s">
        <v>70</v>
      </c>
      <c r="E1462" s="37" t="s">
        <v>47</v>
      </c>
      <c r="F1462" s="323">
        <v>1089</v>
      </c>
    </row>
    <row r="1463" spans="1:6" ht="33.75">
      <c r="A1463" s="20" t="s">
        <v>2586</v>
      </c>
      <c r="B1463" s="21" t="s">
        <v>2587</v>
      </c>
      <c r="C1463" s="22" t="s">
        <v>2577</v>
      </c>
      <c r="D1463" s="22" t="s">
        <v>70</v>
      </c>
      <c r="E1463" s="37" t="s">
        <v>47</v>
      </c>
      <c r="F1463" s="323">
        <v>1089</v>
      </c>
    </row>
    <row r="1464" spans="1:6" ht="22.5">
      <c r="A1464" s="20" t="s">
        <v>2588</v>
      </c>
      <c r="B1464" s="21" t="s">
        <v>2589</v>
      </c>
      <c r="C1464" s="22" t="s">
        <v>2577</v>
      </c>
      <c r="D1464" s="22" t="s">
        <v>70</v>
      </c>
      <c r="E1464" s="37" t="s">
        <v>47</v>
      </c>
      <c r="F1464" s="323">
        <v>1089</v>
      </c>
    </row>
    <row r="1465" spans="1:6" ht="33.75">
      <c r="A1465" s="20" t="s">
        <v>2590</v>
      </c>
      <c r="B1465" s="21" t="s">
        <v>2591</v>
      </c>
      <c r="C1465" s="22" t="s">
        <v>2577</v>
      </c>
      <c r="D1465" s="22" t="s">
        <v>70</v>
      </c>
      <c r="E1465" s="37" t="s">
        <v>47</v>
      </c>
      <c r="F1465" s="323">
        <v>1089</v>
      </c>
    </row>
    <row r="1466" spans="1:6" ht="22.5">
      <c r="A1466" s="20" t="s">
        <v>2592</v>
      </c>
      <c r="B1466" s="21" t="s">
        <v>2593</v>
      </c>
      <c r="C1466" s="22" t="s">
        <v>2577</v>
      </c>
      <c r="D1466" s="22" t="s">
        <v>70</v>
      </c>
      <c r="E1466" s="37" t="s">
        <v>47</v>
      </c>
      <c r="F1466" s="323">
        <v>1089</v>
      </c>
    </row>
    <row r="1467" spans="1:6" ht="22.5">
      <c r="A1467" s="20" t="s">
        <v>2594</v>
      </c>
      <c r="B1467" s="21" t="s">
        <v>2595</v>
      </c>
      <c r="C1467" s="22" t="s">
        <v>2577</v>
      </c>
      <c r="D1467" s="22" t="s">
        <v>70</v>
      </c>
      <c r="E1467" s="37" t="s">
        <v>47</v>
      </c>
      <c r="F1467" s="323">
        <v>1089</v>
      </c>
    </row>
    <row r="1468" spans="1:6" ht="22.5">
      <c r="A1468" s="20" t="s">
        <v>2596</v>
      </c>
      <c r="B1468" s="21" t="s">
        <v>2597</v>
      </c>
      <c r="C1468" s="22" t="s">
        <v>2577</v>
      </c>
      <c r="D1468" s="22" t="s">
        <v>70</v>
      </c>
      <c r="E1468" s="37" t="s">
        <v>47</v>
      </c>
      <c r="F1468" s="323">
        <v>1089</v>
      </c>
    </row>
    <row r="1469" spans="1:6" ht="33.75">
      <c r="A1469" s="20" t="s">
        <v>2598</v>
      </c>
      <c r="B1469" s="21" t="s">
        <v>2599</v>
      </c>
      <c r="C1469" s="22" t="s">
        <v>2577</v>
      </c>
      <c r="D1469" s="22" t="s">
        <v>70</v>
      </c>
      <c r="E1469" s="37" t="s">
        <v>47</v>
      </c>
      <c r="F1469" s="323">
        <v>1089</v>
      </c>
    </row>
    <row r="1470" spans="1:6" ht="33.75">
      <c r="A1470" s="20" t="s">
        <v>2600</v>
      </c>
      <c r="B1470" s="21" t="s">
        <v>2601</v>
      </c>
      <c r="C1470" s="22" t="s">
        <v>2577</v>
      </c>
      <c r="D1470" s="22" t="s">
        <v>70</v>
      </c>
      <c r="E1470" s="37" t="s">
        <v>47</v>
      </c>
      <c r="F1470" s="323">
        <v>1089</v>
      </c>
    </row>
    <row r="1471" spans="1:6" ht="33.75">
      <c r="A1471" s="20" t="s">
        <v>2602</v>
      </c>
      <c r="B1471" s="21" t="s">
        <v>2603</v>
      </c>
      <c r="C1471" s="22" t="s">
        <v>2577</v>
      </c>
      <c r="D1471" s="22" t="s">
        <v>70</v>
      </c>
      <c r="E1471" s="37" t="s">
        <v>47</v>
      </c>
      <c r="F1471" s="323">
        <v>1089</v>
      </c>
    </row>
    <row r="1472" spans="1:6" ht="33.75">
      <c r="A1472" s="20" t="s">
        <v>2604</v>
      </c>
      <c r="B1472" s="21" t="s">
        <v>2605</v>
      </c>
      <c r="C1472" s="22" t="s">
        <v>2577</v>
      </c>
      <c r="D1472" s="22" t="s">
        <v>70</v>
      </c>
      <c r="E1472" s="37" t="s">
        <v>47</v>
      </c>
      <c r="F1472" s="323">
        <v>1089</v>
      </c>
    </row>
    <row r="1473" spans="1:6" ht="33.75">
      <c r="A1473" s="20" t="s">
        <v>2606</v>
      </c>
      <c r="B1473" s="21" t="s">
        <v>2607</v>
      </c>
      <c r="C1473" s="22" t="s">
        <v>2577</v>
      </c>
      <c r="D1473" s="22" t="s">
        <v>70</v>
      </c>
      <c r="E1473" s="37" t="s">
        <v>47</v>
      </c>
      <c r="F1473" s="323">
        <v>1089</v>
      </c>
    </row>
    <row r="1474" spans="1:6" ht="22.5">
      <c r="A1474" s="182" t="s">
        <v>2608</v>
      </c>
      <c r="B1474" s="183" t="s">
        <v>2609</v>
      </c>
      <c r="C1474" s="22" t="s">
        <v>2577</v>
      </c>
      <c r="D1474" s="184" t="s">
        <v>70</v>
      </c>
      <c r="E1474" s="37" t="s">
        <v>47</v>
      </c>
      <c r="F1474" s="323">
        <v>1089</v>
      </c>
    </row>
    <row r="1475" spans="1:6" ht="22.5">
      <c r="A1475" s="4"/>
      <c r="B1475" s="4" t="s">
        <v>2610</v>
      </c>
      <c r="C1475" s="4"/>
      <c r="D1475" s="4"/>
      <c r="E1475" s="19"/>
      <c r="F1475" s="325"/>
    </row>
    <row r="1476" spans="1:6" ht="22.5">
      <c r="A1476" s="20" t="s">
        <v>2611</v>
      </c>
      <c r="B1476" s="21" t="s">
        <v>2612</v>
      </c>
      <c r="C1476" s="22" t="s">
        <v>2577</v>
      </c>
      <c r="D1476" s="22" t="s">
        <v>70</v>
      </c>
      <c r="E1476" s="37" t="s">
        <v>47</v>
      </c>
      <c r="F1476" s="323">
        <v>1089</v>
      </c>
    </row>
    <row r="1477" spans="1:6" ht="22.5">
      <c r="A1477" s="20" t="s">
        <v>2613</v>
      </c>
      <c r="B1477" s="21" t="s">
        <v>2614</v>
      </c>
      <c r="C1477" s="22" t="s">
        <v>2577</v>
      </c>
      <c r="D1477" s="22" t="s">
        <v>70</v>
      </c>
      <c r="E1477" s="37" t="s">
        <v>47</v>
      </c>
      <c r="F1477" s="323">
        <v>1089</v>
      </c>
    </row>
    <row r="1478" spans="1:6" ht="22.5">
      <c r="A1478" s="20" t="s">
        <v>2615</v>
      </c>
      <c r="B1478" s="21" t="s">
        <v>2616</v>
      </c>
      <c r="C1478" s="22" t="s">
        <v>2577</v>
      </c>
      <c r="D1478" s="22" t="s">
        <v>70</v>
      </c>
      <c r="E1478" s="37" t="s">
        <v>47</v>
      </c>
      <c r="F1478" s="323">
        <v>1089</v>
      </c>
    </row>
    <row r="1479" spans="1:6" ht="22.5">
      <c r="A1479" s="20" t="s">
        <v>2617</v>
      </c>
      <c r="B1479" s="21" t="s">
        <v>2618</v>
      </c>
      <c r="C1479" s="22" t="s">
        <v>2577</v>
      </c>
      <c r="D1479" s="22" t="s">
        <v>70</v>
      </c>
      <c r="E1479" s="37" t="s">
        <v>47</v>
      </c>
      <c r="F1479" s="323">
        <v>1089</v>
      </c>
    </row>
    <row r="1480" spans="1:6" ht="22.5">
      <c r="A1480" s="20" t="s">
        <v>2619</v>
      </c>
      <c r="B1480" s="21" t="s">
        <v>2620</v>
      </c>
      <c r="C1480" s="22" t="s">
        <v>2577</v>
      </c>
      <c r="D1480" s="22" t="s">
        <v>70</v>
      </c>
      <c r="E1480" s="37" t="s">
        <v>47</v>
      </c>
      <c r="F1480" s="323">
        <v>1089</v>
      </c>
    </row>
    <row r="1481" spans="1:6" ht="22.5">
      <c r="A1481" s="20" t="s">
        <v>2621</v>
      </c>
      <c r="B1481" s="21" t="s">
        <v>2622</v>
      </c>
      <c r="C1481" s="22" t="s">
        <v>2577</v>
      </c>
      <c r="D1481" s="22" t="s">
        <v>70</v>
      </c>
      <c r="E1481" s="37" t="s">
        <v>47</v>
      </c>
      <c r="F1481" s="323">
        <v>1089</v>
      </c>
    </row>
    <row r="1482" spans="1:6" ht="22.5">
      <c r="A1482" s="20" t="s">
        <v>2623</v>
      </c>
      <c r="B1482" s="21" t="s">
        <v>2624</v>
      </c>
      <c r="C1482" s="22" t="s">
        <v>2577</v>
      </c>
      <c r="D1482" s="22" t="s">
        <v>70</v>
      </c>
      <c r="E1482" s="37" t="s">
        <v>47</v>
      </c>
      <c r="F1482" s="323">
        <v>1089</v>
      </c>
    </row>
    <row r="1483" spans="1:6" ht="22.5">
      <c r="A1483" s="20" t="s">
        <v>2625</v>
      </c>
      <c r="B1483" s="21" t="s">
        <v>2626</v>
      </c>
      <c r="C1483" s="22" t="s">
        <v>2577</v>
      </c>
      <c r="D1483" s="22" t="s">
        <v>70</v>
      </c>
      <c r="E1483" s="37" t="s">
        <v>47</v>
      </c>
      <c r="F1483" s="323">
        <v>1089</v>
      </c>
    </row>
    <row r="1484" spans="1:6" ht="22.5">
      <c r="A1484" s="20" t="s">
        <v>2627</v>
      </c>
      <c r="B1484" s="21" t="s">
        <v>2628</v>
      </c>
      <c r="C1484" s="22" t="s">
        <v>2577</v>
      </c>
      <c r="D1484" s="22" t="s">
        <v>70</v>
      </c>
      <c r="E1484" s="37" t="s">
        <v>47</v>
      </c>
      <c r="F1484" s="323">
        <v>1089</v>
      </c>
    </row>
    <row r="1485" spans="1:6" ht="22.5">
      <c r="A1485" s="20" t="s">
        <v>2629</v>
      </c>
      <c r="B1485" s="21" t="s">
        <v>2630</v>
      </c>
      <c r="C1485" s="22" t="s">
        <v>2577</v>
      </c>
      <c r="D1485" s="22" t="s">
        <v>70</v>
      </c>
      <c r="E1485" s="37" t="s">
        <v>47</v>
      </c>
      <c r="F1485" s="323">
        <v>1089</v>
      </c>
    </row>
    <row r="1486" spans="1:6" ht="22.5">
      <c r="A1486" s="108" t="s">
        <v>2631</v>
      </c>
      <c r="B1486" s="15" t="s">
        <v>2632</v>
      </c>
      <c r="C1486" s="22" t="s">
        <v>2577</v>
      </c>
      <c r="D1486" s="22" t="s">
        <v>70</v>
      </c>
      <c r="E1486" s="37" t="s">
        <v>47</v>
      </c>
      <c r="F1486" s="323">
        <v>1089</v>
      </c>
    </row>
    <row r="1487" spans="1:6" ht="22.5">
      <c r="A1487" s="20" t="s">
        <v>2633</v>
      </c>
      <c r="B1487" s="21" t="s">
        <v>2634</v>
      </c>
      <c r="C1487" s="22" t="s">
        <v>2577</v>
      </c>
      <c r="D1487" s="22" t="s">
        <v>70</v>
      </c>
      <c r="E1487" s="37" t="s">
        <v>47</v>
      </c>
      <c r="F1487" s="323">
        <v>1089</v>
      </c>
    </row>
    <row r="1488" spans="1:6">
      <c r="A1488" s="185"/>
      <c r="B1488" s="4" t="s">
        <v>2635</v>
      </c>
      <c r="C1488" s="185"/>
      <c r="D1488" s="185"/>
      <c r="E1488" s="185"/>
      <c r="F1488" s="325"/>
    </row>
    <row r="1489" spans="1:6">
      <c r="A1489" s="185"/>
      <c r="B1489" s="4" t="s">
        <v>2636</v>
      </c>
      <c r="C1489" s="185"/>
      <c r="D1489" s="185"/>
      <c r="E1489" s="185"/>
      <c r="F1489" s="325"/>
    </row>
    <row r="1490" spans="1:6" ht="33.75">
      <c r="A1490" s="40" t="s">
        <v>2637</v>
      </c>
      <c r="B1490" s="186" t="s">
        <v>2638</v>
      </c>
      <c r="C1490" s="10" t="s">
        <v>19</v>
      </c>
      <c r="D1490" s="11" t="s">
        <v>70</v>
      </c>
      <c r="E1490" s="187" t="s">
        <v>99</v>
      </c>
      <c r="F1490" s="323">
        <v>5170</v>
      </c>
    </row>
    <row r="1491" spans="1:6" ht="33.75">
      <c r="A1491" s="40" t="s">
        <v>2639</v>
      </c>
      <c r="B1491" s="186" t="s">
        <v>2640</v>
      </c>
      <c r="C1491" s="10" t="s">
        <v>19</v>
      </c>
      <c r="D1491" s="11" t="s">
        <v>70</v>
      </c>
      <c r="E1491" s="187" t="s">
        <v>99</v>
      </c>
      <c r="F1491" s="323">
        <v>5280</v>
      </c>
    </row>
    <row r="1492" spans="1:6" ht="22.5">
      <c r="A1492" s="40" t="s">
        <v>2641</v>
      </c>
      <c r="B1492" s="175" t="s">
        <v>2642</v>
      </c>
      <c r="C1492" s="10" t="s">
        <v>19</v>
      </c>
      <c r="D1492" s="11" t="s">
        <v>70</v>
      </c>
      <c r="E1492" s="187" t="s">
        <v>99</v>
      </c>
      <c r="F1492" s="323">
        <v>5280</v>
      </c>
    </row>
    <row r="1493" spans="1:6" ht="22.5">
      <c r="A1493" s="40" t="s">
        <v>2643</v>
      </c>
      <c r="B1493" s="186" t="s">
        <v>2644</v>
      </c>
      <c r="C1493" s="10" t="s">
        <v>19</v>
      </c>
      <c r="D1493" s="11" t="s">
        <v>70</v>
      </c>
      <c r="E1493" s="187" t="s">
        <v>99</v>
      </c>
      <c r="F1493" s="323">
        <v>5280</v>
      </c>
    </row>
    <row r="1494" spans="1:6">
      <c r="A1494" s="4"/>
      <c r="B1494" s="4" t="s">
        <v>2645</v>
      </c>
      <c r="C1494" s="4"/>
      <c r="D1494" s="4"/>
      <c r="E1494" s="19"/>
      <c r="F1494" s="325"/>
    </row>
    <row r="1495" spans="1:6">
      <c r="A1495" s="20" t="s">
        <v>2646</v>
      </c>
      <c r="B1495" s="21" t="s">
        <v>2647</v>
      </c>
      <c r="C1495" s="22" t="s">
        <v>8</v>
      </c>
      <c r="D1495" s="22" t="s">
        <v>70</v>
      </c>
      <c r="E1495" s="37" t="s">
        <v>47</v>
      </c>
      <c r="F1495" s="323">
        <v>1052</v>
      </c>
    </row>
    <row r="1496" spans="1:6">
      <c r="A1496" s="20" t="s">
        <v>2648</v>
      </c>
      <c r="B1496" s="21" t="s">
        <v>2649</v>
      </c>
      <c r="C1496" s="22" t="s">
        <v>8</v>
      </c>
      <c r="D1496" s="22" t="s">
        <v>70</v>
      </c>
      <c r="E1496" s="37" t="s">
        <v>47</v>
      </c>
      <c r="F1496" s="323">
        <v>1052</v>
      </c>
    </row>
    <row r="1497" spans="1:6">
      <c r="A1497" s="20" t="s">
        <v>2650</v>
      </c>
      <c r="B1497" s="21" t="s">
        <v>2651</v>
      </c>
      <c r="C1497" s="22" t="s">
        <v>8</v>
      </c>
      <c r="D1497" s="22" t="s">
        <v>70</v>
      </c>
      <c r="E1497" s="37" t="s">
        <v>47</v>
      </c>
      <c r="F1497" s="323">
        <v>1018.6064284684711</v>
      </c>
    </row>
    <row r="1498" spans="1:6">
      <c r="A1498" s="20" t="s">
        <v>2652</v>
      </c>
      <c r="B1498" s="21" t="s">
        <v>2653</v>
      </c>
      <c r="C1498" s="22" t="s">
        <v>8</v>
      </c>
      <c r="D1498" s="22" t="s">
        <v>70</v>
      </c>
      <c r="E1498" s="37" t="s">
        <v>47</v>
      </c>
      <c r="F1498" s="323">
        <v>952.59766190603568</v>
      </c>
    </row>
    <row r="1499" spans="1:6">
      <c r="A1499" s="20" t="s">
        <v>2654</v>
      </c>
      <c r="B1499" s="21" t="s">
        <v>2655</v>
      </c>
      <c r="C1499" s="22" t="s">
        <v>8</v>
      </c>
      <c r="D1499" s="22" t="s">
        <v>70</v>
      </c>
      <c r="E1499" s="37" t="s">
        <v>47</v>
      </c>
      <c r="F1499" s="323">
        <v>986</v>
      </c>
    </row>
    <row r="1500" spans="1:6">
      <c r="A1500" s="5" t="s">
        <v>2656</v>
      </c>
      <c r="B1500" s="21" t="s">
        <v>2657</v>
      </c>
      <c r="C1500" s="22" t="s">
        <v>8</v>
      </c>
      <c r="D1500" s="22" t="s">
        <v>70</v>
      </c>
      <c r="E1500" s="37" t="s">
        <v>47</v>
      </c>
      <c r="F1500" s="323">
        <v>934</v>
      </c>
    </row>
    <row r="1501" spans="1:6">
      <c r="A1501" s="23" t="s">
        <v>2658</v>
      </c>
      <c r="B1501" s="15" t="s">
        <v>2659</v>
      </c>
      <c r="C1501" s="10" t="s">
        <v>19</v>
      </c>
      <c r="D1501" s="11" t="s">
        <v>70</v>
      </c>
      <c r="E1501" s="37" t="s">
        <v>47</v>
      </c>
      <c r="F1501" s="323">
        <v>2636</v>
      </c>
    </row>
    <row r="1502" spans="1:6">
      <c r="A1502" s="23" t="s">
        <v>2660</v>
      </c>
      <c r="B1502" s="15" t="s">
        <v>2661</v>
      </c>
      <c r="C1502" s="10" t="s">
        <v>19</v>
      </c>
      <c r="D1502" s="11" t="s">
        <v>70</v>
      </c>
      <c r="E1502" s="37" t="s">
        <v>47</v>
      </c>
      <c r="F1502" s="323">
        <v>2704</v>
      </c>
    </row>
    <row r="1503" spans="1:6">
      <c r="A1503" s="20" t="s">
        <v>2662</v>
      </c>
      <c r="B1503" s="21" t="s">
        <v>2663</v>
      </c>
      <c r="C1503" s="22" t="s">
        <v>8</v>
      </c>
      <c r="D1503" s="22" t="s">
        <v>70</v>
      </c>
      <c r="E1503" s="37" t="s">
        <v>47</v>
      </c>
      <c r="F1503" s="323">
        <v>952.59766190603568</v>
      </c>
    </row>
    <row r="1504" spans="1:6">
      <c r="A1504" s="20" t="s">
        <v>2664</v>
      </c>
      <c r="B1504" s="21" t="s">
        <v>2665</v>
      </c>
      <c r="C1504" s="22" t="s">
        <v>8</v>
      </c>
      <c r="D1504" s="22" t="s">
        <v>70</v>
      </c>
      <c r="E1504" s="37" t="s">
        <v>47</v>
      </c>
      <c r="F1504" s="323">
        <v>1052</v>
      </c>
    </row>
    <row r="1505" spans="1:6">
      <c r="A1505" s="20" t="s">
        <v>2666</v>
      </c>
      <c r="B1505" s="21" t="s">
        <v>2667</v>
      </c>
      <c r="C1505" s="22" t="s">
        <v>8</v>
      </c>
      <c r="D1505" s="22" t="s">
        <v>70</v>
      </c>
      <c r="E1505" s="37" t="s">
        <v>47</v>
      </c>
      <c r="F1505" s="323">
        <v>1052</v>
      </c>
    </row>
    <row r="1506" spans="1:6">
      <c r="A1506" s="20" t="s">
        <v>2668</v>
      </c>
      <c r="B1506" s="21" t="s">
        <v>2669</v>
      </c>
      <c r="C1506" s="22" t="s">
        <v>8</v>
      </c>
      <c r="D1506" s="22" t="s">
        <v>70</v>
      </c>
      <c r="E1506" s="37" t="s">
        <v>47</v>
      </c>
      <c r="F1506" s="323">
        <v>1052</v>
      </c>
    </row>
    <row r="1507" spans="1:6">
      <c r="A1507" s="20" t="s">
        <v>2670</v>
      </c>
      <c r="B1507" s="21" t="s">
        <v>2671</v>
      </c>
      <c r="C1507" s="22" t="s">
        <v>8</v>
      </c>
      <c r="D1507" s="22" t="s">
        <v>70</v>
      </c>
      <c r="E1507" s="37" t="s">
        <v>47</v>
      </c>
      <c r="F1507" s="323">
        <v>1052</v>
      </c>
    </row>
    <row r="1508" spans="1:6">
      <c r="A1508" s="20" t="s">
        <v>2672</v>
      </c>
      <c r="B1508" s="21" t="s">
        <v>2673</v>
      </c>
      <c r="C1508" s="22" t="s">
        <v>8</v>
      </c>
      <c r="D1508" s="22" t="s">
        <v>70</v>
      </c>
      <c r="E1508" s="37" t="s">
        <v>47</v>
      </c>
      <c r="F1508" s="323">
        <v>986</v>
      </c>
    </row>
    <row r="1509" spans="1:6">
      <c r="A1509" s="4"/>
      <c r="B1509" s="4" t="s">
        <v>2674</v>
      </c>
      <c r="C1509" s="4"/>
      <c r="D1509" s="4"/>
      <c r="E1509" s="19"/>
      <c r="F1509" s="325"/>
    </row>
    <row r="1510" spans="1:6">
      <c r="A1510" s="20" t="s">
        <v>2675</v>
      </c>
      <c r="B1510" s="21" t="s">
        <v>2676</v>
      </c>
      <c r="C1510" s="22" t="s">
        <v>8</v>
      </c>
      <c r="D1510" s="22" t="s">
        <v>70</v>
      </c>
      <c r="E1510" s="37" t="s">
        <v>47</v>
      </c>
      <c r="F1510" s="323">
        <v>934</v>
      </c>
    </row>
    <row r="1511" spans="1:6">
      <c r="A1511" s="23" t="s">
        <v>2677</v>
      </c>
      <c r="B1511" s="15" t="s">
        <v>2678</v>
      </c>
      <c r="C1511" s="10" t="s">
        <v>19</v>
      </c>
      <c r="D1511" s="11" t="s">
        <v>70</v>
      </c>
      <c r="E1511" s="37" t="s">
        <v>47</v>
      </c>
      <c r="F1511" s="323">
        <v>2638</v>
      </c>
    </row>
    <row r="1512" spans="1:6">
      <c r="A1512" s="20" t="s">
        <v>2679</v>
      </c>
      <c r="B1512" s="21" t="s">
        <v>2680</v>
      </c>
      <c r="C1512" s="22" t="s">
        <v>8</v>
      </c>
      <c r="D1512" s="22" t="s">
        <v>70</v>
      </c>
      <c r="E1512" s="37" t="s">
        <v>47</v>
      </c>
      <c r="F1512" s="323">
        <v>934</v>
      </c>
    </row>
    <row r="1513" spans="1:6">
      <c r="A1513" s="23" t="s">
        <v>2681</v>
      </c>
      <c r="B1513" s="15" t="s">
        <v>2682</v>
      </c>
      <c r="C1513" s="10" t="s">
        <v>19</v>
      </c>
      <c r="D1513" s="11" t="s">
        <v>70</v>
      </c>
      <c r="E1513" s="37" t="s">
        <v>47</v>
      </c>
      <c r="F1513" s="323">
        <v>2704</v>
      </c>
    </row>
    <row r="1514" spans="1:6">
      <c r="A1514" s="23" t="s">
        <v>2683</v>
      </c>
      <c r="B1514" s="15" t="s">
        <v>2684</v>
      </c>
      <c r="C1514" s="10" t="s">
        <v>19</v>
      </c>
      <c r="D1514" s="11" t="s">
        <v>70</v>
      </c>
      <c r="E1514" s="37" t="s">
        <v>47</v>
      </c>
      <c r="F1514" s="323">
        <v>2704</v>
      </c>
    </row>
    <row r="1515" spans="1:6">
      <c r="A1515" s="20" t="s">
        <v>2685</v>
      </c>
      <c r="B1515" s="21" t="s">
        <v>2686</v>
      </c>
      <c r="C1515" s="22" t="s">
        <v>8</v>
      </c>
      <c r="D1515" s="22" t="s">
        <v>70</v>
      </c>
      <c r="E1515" s="37" t="s">
        <v>47</v>
      </c>
      <c r="F1515" s="323">
        <v>1018.6064284684711</v>
      </c>
    </row>
    <row r="1516" spans="1:6">
      <c r="A1516" s="20" t="s">
        <v>2687</v>
      </c>
      <c r="B1516" s="21" t="s">
        <v>2688</v>
      </c>
      <c r="C1516" s="22" t="s">
        <v>8</v>
      </c>
      <c r="D1516" s="22" t="s">
        <v>70</v>
      </c>
      <c r="E1516" s="37" t="s">
        <v>47</v>
      </c>
      <c r="F1516" s="323">
        <v>1018.6064284684711</v>
      </c>
    </row>
    <row r="1517" spans="1:6">
      <c r="A1517" s="20" t="s">
        <v>2689</v>
      </c>
      <c r="B1517" s="21" t="s">
        <v>2690</v>
      </c>
      <c r="C1517" s="22" t="s">
        <v>8</v>
      </c>
      <c r="D1517" s="22" t="s">
        <v>70</v>
      </c>
      <c r="E1517" s="37" t="s">
        <v>47</v>
      </c>
      <c r="F1517" s="323">
        <v>1018.6064284684711</v>
      </c>
    </row>
    <row r="1518" spans="1:6">
      <c r="A1518" s="20" t="s">
        <v>2691</v>
      </c>
      <c r="B1518" s="21" t="s">
        <v>2692</v>
      </c>
      <c r="C1518" s="22" t="s">
        <v>8</v>
      </c>
      <c r="D1518" s="22" t="s">
        <v>70</v>
      </c>
      <c r="E1518" s="37" t="s">
        <v>47</v>
      </c>
      <c r="F1518" s="323">
        <v>1052</v>
      </c>
    </row>
    <row r="1519" spans="1:6">
      <c r="A1519" s="20" t="s">
        <v>2693</v>
      </c>
      <c r="B1519" s="21" t="s">
        <v>2694</v>
      </c>
      <c r="C1519" s="22" t="s">
        <v>8</v>
      </c>
      <c r="D1519" s="22" t="s">
        <v>70</v>
      </c>
      <c r="E1519" s="37" t="s">
        <v>47</v>
      </c>
      <c r="F1519" s="323">
        <v>1018.6064284684711</v>
      </c>
    </row>
    <row r="1520" spans="1:6">
      <c r="A1520" s="20" t="s">
        <v>2695</v>
      </c>
      <c r="B1520" s="21" t="s">
        <v>2696</v>
      </c>
      <c r="C1520" s="22" t="s">
        <v>8</v>
      </c>
      <c r="D1520" s="22" t="s">
        <v>70</v>
      </c>
      <c r="E1520" s="37" t="s">
        <v>47</v>
      </c>
      <c r="F1520" s="323">
        <v>1052</v>
      </c>
    </row>
    <row r="1521" spans="1:6">
      <c r="A1521" s="20" t="s">
        <v>2697</v>
      </c>
      <c r="B1521" s="21" t="s">
        <v>2698</v>
      </c>
      <c r="C1521" s="22" t="s">
        <v>8</v>
      </c>
      <c r="D1521" s="22" t="s">
        <v>70</v>
      </c>
      <c r="E1521" s="37" t="s">
        <v>47</v>
      </c>
      <c r="F1521" s="323">
        <v>1052</v>
      </c>
    </row>
    <row r="1522" spans="1:6">
      <c r="A1522" s="20" t="s">
        <v>2699</v>
      </c>
      <c r="B1522" s="21" t="s">
        <v>2700</v>
      </c>
      <c r="C1522" s="22" t="s">
        <v>8</v>
      </c>
      <c r="D1522" s="22" t="s">
        <v>70</v>
      </c>
      <c r="E1522" s="37" t="s">
        <v>47</v>
      </c>
      <c r="F1522" s="323">
        <v>1052</v>
      </c>
    </row>
    <row r="1523" spans="1:6">
      <c r="A1523" s="20" t="s">
        <v>2701</v>
      </c>
      <c r="B1523" s="21" t="s">
        <v>2702</v>
      </c>
      <c r="C1523" s="22" t="s">
        <v>8</v>
      </c>
      <c r="D1523" s="22" t="s">
        <v>70</v>
      </c>
      <c r="E1523" s="37" t="s">
        <v>47</v>
      </c>
      <c r="F1523" s="323">
        <v>952.56301190603574</v>
      </c>
    </row>
    <row r="1524" spans="1:6">
      <c r="A1524" s="20" t="s">
        <v>2703</v>
      </c>
      <c r="B1524" s="21" t="s">
        <v>2704</v>
      </c>
      <c r="C1524" s="22" t="s">
        <v>8</v>
      </c>
      <c r="D1524" s="22" t="s">
        <v>70</v>
      </c>
      <c r="E1524" s="37" t="s">
        <v>47</v>
      </c>
      <c r="F1524" s="323">
        <v>1052</v>
      </c>
    </row>
    <row r="1525" spans="1:6">
      <c r="A1525" s="35" t="s">
        <v>2705</v>
      </c>
      <c r="B1525" s="36" t="s">
        <v>2706</v>
      </c>
      <c r="C1525" s="54" t="s">
        <v>8</v>
      </c>
      <c r="D1525" s="11" t="s">
        <v>70</v>
      </c>
      <c r="E1525" s="12" t="s">
        <v>286</v>
      </c>
      <c r="F1525" s="323">
        <v>698.5</v>
      </c>
    </row>
    <row r="1526" spans="1:6">
      <c r="A1526" s="4"/>
      <c r="B1526" s="4" t="s">
        <v>2707</v>
      </c>
      <c r="C1526" s="4"/>
      <c r="D1526" s="4"/>
      <c r="E1526" s="19"/>
      <c r="F1526" s="325"/>
    </row>
    <row r="1527" spans="1:6">
      <c r="A1527" s="20" t="s">
        <v>2708</v>
      </c>
      <c r="B1527" s="21" t="s">
        <v>2709</v>
      </c>
      <c r="C1527" s="22" t="s">
        <v>8</v>
      </c>
      <c r="D1527" s="22" t="s">
        <v>70</v>
      </c>
      <c r="E1527" s="37" t="s">
        <v>47</v>
      </c>
      <c r="F1527" s="323">
        <v>1018.6064284684711</v>
      </c>
    </row>
    <row r="1528" spans="1:6">
      <c r="A1528" s="20" t="s">
        <v>2710</v>
      </c>
      <c r="B1528" s="21" t="s">
        <v>2711</v>
      </c>
      <c r="C1528" s="22" t="s">
        <v>8</v>
      </c>
      <c r="D1528" s="22" t="s">
        <v>70</v>
      </c>
      <c r="E1528" s="37" t="s">
        <v>47</v>
      </c>
      <c r="F1528" s="323">
        <v>934</v>
      </c>
    </row>
    <row r="1529" spans="1:6">
      <c r="A1529" s="20" t="s">
        <v>2712</v>
      </c>
      <c r="B1529" s="21" t="s">
        <v>2713</v>
      </c>
      <c r="C1529" s="22" t="s">
        <v>8</v>
      </c>
      <c r="D1529" s="22" t="s">
        <v>70</v>
      </c>
      <c r="E1529" s="37" t="s">
        <v>47</v>
      </c>
      <c r="F1529" s="323">
        <v>934</v>
      </c>
    </row>
    <row r="1530" spans="1:6">
      <c r="A1530" s="23" t="s">
        <v>2714</v>
      </c>
      <c r="B1530" s="15" t="s">
        <v>2715</v>
      </c>
      <c r="C1530" s="10" t="s">
        <v>19</v>
      </c>
      <c r="D1530" s="11" t="s">
        <v>70</v>
      </c>
      <c r="E1530" s="37" t="s">
        <v>47</v>
      </c>
      <c r="F1530" s="323">
        <v>2570</v>
      </c>
    </row>
    <row r="1531" spans="1:6">
      <c r="A1531" s="23" t="s">
        <v>2716</v>
      </c>
      <c r="B1531" s="15" t="s">
        <v>2717</v>
      </c>
      <c r="C1531" s="10" t="s">
        <v>19</v>
      </c>
      <c r="D1531" s="11" t="s">
        <v>70</v>
      </c>
      <c r="E1531" s="37" t="s">
        <v>47</v>
      </c>
      <c r="F1531" s="323">
        <v>2570</v>
      </c>
    </row>
    <row r="1532" spans="1:6">
      <c r="A1532" s="20" t="s">
        <v>2718</v>
      </c>
      <c r="B1532" s="21" t="s">
        <v>2719</v>
      </c>
      <c r="C1532" s="22" t="s">
        <v>8</v>
      </c>
      <c r="D1532" s="22" t="s">
        <v>70</v>
      </c>
      <c r="E1532" s="37" t="s">
        <v>47</v>
      </c>
      <c r="F1532" s="323">
        <v>952.59766190603568</v>
      </c>
    </row>
    <row r="1533" spans="1:6">
      <c r="A1533" s="20" t="s">
        <v>2720</v>
      </c>
      <c r="B1533" s="21" t="s">
        <v>2721</v>
      </c>
      <c r="C1533" s="22" t="s">
        <v>8</v>
      </c>
      <c r="D1533" s="22" t="s">
        <v>70</v>
      </c>
      <c r="E1533" s="37" t="s">
        <v>47</v>
      </c>
      <c r="F1533" s="323">
        <v>1018.6064284684711</v>
      </c>
    </row>
    <row r="1534" spans="1:6">
      <c r="A1534" s="20" t="s">
        <v>2722</v>
      </c>
      <c r="B1534" s="21" t="s">
        <v>2723</v>
      </c>
      <c r="C1534" s="22" t="s">
        <v>8</v>
      </c>
      <c r="D1534" s="22" t="s">
        <v>70</v>
      </c>
      <c r="E1534" s="37" t="s">
        <v>47</v>
      </c>
      <c r="F1534" s="323">
        <v>1052</v>
      </c>
    </row>
    <row r="1535" spans="1:6">
      <c r="A1535" s="20" t="s">
        <v>2724</v>
      </c>
      <c r="B1535" s="21" t="s">
        <v>2725</v>
      </c>
      <c r="C1535" s="22" t="s">
        <v>8</v>
      </c>
      <c r="D1535" s="22" t="s">
        <v>70</v>
      </c>
      <c r="E1535" s="37" t="s">
        <v>47</v>
      </c>
      <c r="F1535" s="323">
        <v>1018.6064284684711</v>
      </c>
    </row>
    <row r="1536" spans="1:6">
      <c r="A1536" s="20" t="s">
        <v>2726</v>
      </c>
      <c r="B1536" s="21" t="s">
        <v>2727</v>
      </c>
      <c r="C1536" s="22" t="s">
        <v>8</v>
      </c>
      <c r="D1536" s="22" t="s">
        <v>70</v>
      </c>
      <c r="E1536" s="37" t="s">
        <v>47</v>
      </c>
      <c r="F1536" s="323">
        <v>952.59766190603568</v>
      </c>
    </row>
    <row r="1537" spans="1:6">
      <c r="A1537" s="20" t="s">
        <v>2728</v>
      </c>
      <c r="B1537" s="21" t="s">
        <v>2729</v>
      </c>
      <c r="C1537" s="22" t="s">
        <v>8</v>
      </c>
      <c r="D1537" s="22" t="s">
        <v>70</v>
      </c>
      <c r="E1537" s="37" t="s">
        <v>47</v>
      </c>
      <c r="F1537" s="323">
        <v>1052</v>
      </c>
    </row>
    <row r="1538" spans="1:6">
      <c r="A1538" s="20" t="s">
        <v>2730</v>
      </c>
      <c r="B1538" s="21" t="s">
        <v>2731</v>
      </c>
      <c r="C1538" s="22" t="s">
        <v>8</v>
      </c>
      <c r="D1538" s="22" t="s">
        <v>70</v>
      </c>
      <c r="E1538" s="37" t="s">
        <v>47</v>
      </c>
      <c r="F1538" s="323">
        <v>952.59766190603568</v>
      </c>
    </row>
    <row r="1539" spans="1:6">
      <c r="A1539" s="32" t="s">
        <v>2732</v>
      </c>
      <c r="B1539" s="16" t="s">
        <v>2733</v>
      </c>
      <c r="C1539" s="127" t="s">
        <v>8</v>
      </c>
      <c r="D1539" s="127" t="s">
        <v>70</v>
      </c>
      <c r="E1539" s="37" t="s">
        <v>47</v>
      </c>
      <c r="F1539" s="323">
        <v>1052</v>
      </c>
    </row>
    <row r="1540" spans="1:6">
      <c r="A1540" s="4"/>
      <c r="B1540" s="4" t="s">
        <v>2734</v>
      </c>
      <c r="C1540" s="4"/>
      <c r="D1540" s="4"/>
      <c r="E1540" s="19"/>
      <c r="F1540" s="325"/>
    </row>
    <row r="1541" spans="1:6">
      <c r="A1541" s="20" t="s">
        <v>2735</v>
      </c>
      <c r="B1541" s="21" t="s">
        <v>2736</v>
      </c>
      <c r="C1541" s="22" t="s">
        <v>8</v>
      </c>
      <c r="D1541" s="22" t="s">
        <v>70</v>
      </c>
      <c r="E1541" s="37" t="s">
        <v>47</v>
      </c>
      <c r="F1541" s="323">
        <v>690</v>
      </c>
    </row>
    <row r="1542" spans="1:6">
      <c r="A1542" s="20" t="s">
        <v>2737</v>
      </c>
      <c r="B1542" s="21" t="s">
        <v>2738</v>
      </c>
      <c r="C1542" s="22" t="s">
        <v>8</v>
      </c>
      <c r="D1542" s="22" t="s">
        <v>70</v>
      </c>
      <c r="E1542" s="37" t="s">
        <v>47</v>
      </c>
      <c r="F1542" s="323">
        <v>690</v>
      </c>
    </row>
    <row r="1543" spans="1:6">
      <c r="A1543" s="20" t="s">
        <v>2739</v>
      </c>
      <c r="B1543" s="21" t="s">
        <v>2740</v>
      </c>
      <c r="C1543" s="22" t="s">
        <v>8</v>
      </c>
      <c r="D1543" s="22" t="s">
        <v>70</v>
      </c>
      <c r="E1543" s="37" t="s">
        <v>47</v>
      </c>
      <c r="F1543" s="323">
        <v>952.59766190603568</v>
      </c>
    </row>
    <row r="1544" spans="1:6">
      <c r="A1544" s="20" t="s">
        <v>2741</v>
      </c>
      <c r="B1544" s="21" t="s">
        <v>2742</v>
      </c>
      <c r="C1544" s="22" t="s">
        <v>8</v>
      </c>
      <c r="D1544" s="22" t="s">
        <v>70</v>
      </c>
      <c r="E1544" s="37" t="s">
        <v>47</v>
      </c>
      <c r="F1544" s="323">
        <v>952.56301190603563</v>
      </c>
    </row>
    <row r="1545" spans="1:6">
      <c r="A1545" s="20" t="s">
        <v>2743</v>
      </c>
      <c r="B1545" s="21" t="s">
        <v>2744</v>
      </c>
      <c r="C1545" s="22" t="s">
        <v>8</v>
      </c>
      <c r="D1545" s="22" t="s">
        <v>70</v>
      </c>
      <c r="E1545" s="37" t="s">
        <v>47</v>
      </c>
      <c r="F1545" s="323">
        <v>934</v>
      </c>
    </row>
    <row r="1546" spans="1:6">
      <c r="A1546" s="20" t="s">
        <v>2745</v>
      </c>
      <c r="B1546" s="21" t="s">
        <v>2746</v>
      </c>
      <c r="C1546" s="22" t="s">
        <v>8</v>
      </c>
      <c r="D1546" s="22" t="s">
        <v>70</v>
      </c>
      <c r="E1546" s="37" t="s">
        <v>47</v>
      </c>
      <c r="F1546" s="323">
        <v>934</v>
      </c>
    </row>
    <row r="1547" spans="1:6">
      <c r="A1547" s="4"/>
      <c r="B1547" s="4" t="s">
        <v>2747</v>
      </c>
      <c r="C1547" s="4"/>
      <c r="D1547" s="4"/>
      <c r="E1547" s="19"/>
      <c r="F1547" s="325"/>
    </row>
    <row r="1548" spans="1:6">
      <c r="A1548" s="20" t="s">
        <v>2748</v>
      </c>
      <c r="B1548" s="21" t="s">
        <v>2749</v>
      </c>
      <c r="C1548" s="22" t="s">
        <v>8</v>
      </c>
      <c r="D1548" s="22" t="s">
        <v>70</v>
      </c>
      <c r="E1548" s="37" t="s">
        <v>47</v>
      </c>
      <c r="F1548" s="323">
        <v>934</v>
      </c>
    </row>
    <row r="1549" spans="1:6">
      <c r="A1549" s="20" t="s">
        <v>2750</v>
      </c>
      <c r="B1549" s="21" t="s">
        <v>2751</v>
      </c>
      <c r="C1549" s="22" t="s">
        <v>8</v>
      </c>
      <c r="D1549" s="22" t="s">
        <v>70</v>
      </c>
      <c r="E1549" s="37" t="s">
        <v>47</v>
      </c>
      <c r="F1549" s="323">
        <v>934</v>
      </c>
    </row>
    <row r="1550" spans="1:6">
      <c r="A1550" s="32" t="s">
        <v>2752</v>
      </c>
      <c r="B1550" s="35" t="s">
        <v>2753</v>
      </c>
      <c r="C1550" s="10" t="s">
        <v>19</v>
      </c>
      <c r="D1550" s="11" t="s">
        <v>70</v>
      </c>
      <c r="E1550" s="37" t="s">
        <v>47</v>
      </c>
      <c r="F1550" s="323">
        <v>2052</v>
      </c>
    </row>
    <row r="1551" spans="1:6">
      <c r="A1551" s="32" t="s">
        <v>2754</v>
      </c>
      <c r="B1551" s="35" t="s">
        <v>2755</v>
      </c>
      <c r="C1551" s="10" t="s">
        <v>19</v>
      </c>
      <c r="D1551" s="11" t="s">
        <v>70</v>
      </c>
      <c r="E1551" s="37" t="s">
        <v>47</v>
      </c>
      <c r="F1551" s="323">
        <v>2052</v>
      </c>
    </row>
    <row r="1552" spans="1:6">
      <c r="A1552" s="32" t="s">
        <v>2756</v>
      </c>
      <c r="B1552" s="35" t="s">
        <v>2757</v>
      </c>
      <c r="C1552" s="10" t="s">
        <v>19</v>
      </c>
      <c r="D1552" s="11" t="s">
        <v>70</v>
      </c>
      <c r="E1552" s="37" t="s">
        <v>47</v>
      </c>
      <c r="F1552" s="323">
        <v>2052</v>
      </c>
    </row>
    <row r="1553" spans="1:6">
      <c r="A1553" s="32" t="s">
        <v>2758</v>
      </c>
      <c r="B1553" s="35" t="s">
        <v>2759</v>
      </c>
      <c r="C1553" s="10" t="s">
        <v>19</v>
      </c>
      <c r="D1553" s="11" t="s">
        <v>70</v>
      </c>
      <c r="E1553" s="37" t="s">
        <v>47</v>
      </c>
      <c r="F1553" s="323">
        <v>2266.7399218444721</v>
      </c>
    </row>
    <row r="1554" spans="1:6">
      <c r="A1554" s="20" t="s">
        <v>2760</v>
      </c>
      <c r="B1554" s="21" t="s">
        <v>2761</v>
      </c>
      <c r="C1554" s="22" t="s">
        <v>8</v>
      </c>
      <c r="D1554" s="22" t="s">
        <v>70</v>
      </c>
      <c r="E1554" s="37" t="s">
        <v>47</v>
      </c>
      <c r="F1554" s="323">
        <v>934</v>
      </c>
    </row>
    <row r="1555" spans="1:6">
      <c r="A1555" s="20" t="s">
        <v>2762</v>
      </c>
      <c r="B1555" s="21" t="s">
        <v>2763</v>
      </c>
      <c r="C1555" s="22" t="s">
        <v>8</v>
      </c>
      <c r="D1555" s="22" t="s">
        <v>70</v>
      </c>
      <c r="E1555" s="37" t="s">
        <v>47</v>
      </c>
      <c r="F1555" s="323">
        <v>934</v>
      </c>
    </row>
    <row r="1556" spans="1:6">
      <c r="A1556" s="20" t="s">
        <v>2764</v>
      </c>
      <c r="B1556" s="21" t="s">
        <v>2765</v>
      </c>
      <c r="C1556" s="22" t="s">
        <v>8</v>
      </c>
      <c r="D1556" s="22" t="s">
        <v>70</v>
      </c>
      <c r="E1556" s="37" t="s">
        <v>47</v>
      </c>
      <c r="F1556" s="323">
        <v>934</v>
      </c>
    </row>
    <row r="1557" spans="1:6">
      <c r="A1557" s="20" t="s">
        <v>2766</v>
      </c>
      <c r="B1557" s="21" t="s">
        <v>2767</v>
      </c>
      <c r="C1557" s="22" t="s">
        <v>8</v>
      </c>
      <c r="D1557" s="22" t="s">
        <v>70</v>
      </c>
      <c r="E1557" s="37" t="s">
        <v>47</v>
      </c>
      <c r="F1557" s="323">
        <v>952.59766190603568</v>
      </c>
    </row>
    <row r="1558" spans="1:6">
      <c r="A1558" s="20" t="s">
        <v>2768</v>
      </c>
      <c r="B1558" s="21" t="s">
        <v>2769</v>
      </c>
      <c r="C1558" s="22" t="s">
        <v>8</v>
      </c>
      <c r="D1558" s="22" t="s">
        <v>70</v>
      </c>
      <c r="E1558" s="37" t="s">
        <v>47</v>
      </c>
      <c r="F1558" s="323">
        <v>934</v>
      </c>
    </row>
    <row r="1559" spans="1:6">
      <c r="A1559" s="20" t="s">
        <v>2770</v>
      </c>
      <c r="B1559" s="21" t="s">
        <v>2771</v>
      </c>
      <c r="C1559" s="22" t="s">
        <v>8</v>
      </c>
      <c r="D1559" s="22" t="s">
        <v>70</v>
      </c>
      <c r="E1559" s="37" t="s">
        <v>47</v>
      </c>
      <c r="F1559" s="323">
        <v>934</v>
      </c>
    </row>
    <row r="1560" spans="1:6">
      <c r="A1560" s="20" t="s">
        <v>2772</v>
      </c>
      <c r="B1560" s="21" t="s">
        <v>2773</v>
      </c>
      <c r="C1560" s="22" t="s">
        <v>8</v>
      </c>
      <c r="D1560" s="22" t="s">
        <v>70</v>
      </c>
      <c r="E1560" s="37" t="s">
        <v>47</v>
      </c>
      <c r="F1560" s="323">
        <v>1018.5717784684711</v>
      </c>
    </row>
    <row r="1561" spans="1:6">
      <c r="A1561" s="20" t="s">
        <v>2774</v>
      </c>
      <c r="B1561" s="21" t="s">
        <v>2775</v>
      </c>
      <c r="C1561" s="22" t="s">
        <v>8</v>
      </c>
      <c r="D1561" s="22" t="s">
        <v>70</v>
      </c>
      <c r="E1561" s="37" t="s">
        <v>47</v>
      </c>
      <c r="F1561" s="323">
        <v>1000</v>
      </c>
    </row>
    <row r="1562" spans="1:6">
      <c r="A1562" s="20" t="s">
        <v>2776</v>
      </c>
      <c r="B1562" s="21" t="s">
        <v>2777</v>
      </c>
      <c r="C1562" s="22" t="s">
        <v>8</v>
      </c>
      <c r="D1562" s="22" t="s">
        <v>70</v>
      </c>
      <c r="E1562" s="37" t="s">
        <v>47</v>
      </c>
      <c r="F1562" s="323">
        <v>1018.5717784684711</v>
      </c>
    </row>
    <row r="1563" spans="1:6">
      <c r="A1563" s="4"/>
      <c r="B1563" s="4" t="s">
        <v>2778</v>
      </c>
      <c r="C1563" s="4"/>
      <c r="D1563" s="4"/>
      <c r="E1563" s="19"/>
      <c r="F1563" s="325"/>
    </row>
    <row r="1564" spans="1:6">
      <c r="A1564" s="20" t="s">
        <v>2779</v>
      </c>
      <c r="B1564" s="21" t="s">
        <v>2780</v>
      </c>
      <c r="C1564" s="22" t="s">
        <v>8</v>
      </c>
      <c r="D1564" s="22" t="s">
        <v>70</v>
      </c>
      <c r="E1564" s="37" t="s">
        <v>47</v>
      </c>
      <c r="F1564" s="323">
        <v>690</v>
      </c>
    </row>
    <row r="1565" spans="1:6">
      <c r="A1565" s="32" t="s">
        <v>2781</v>
      </c>
      <c r="B1565" s="35" t="s">
        <v>2782</v>
      </c>
      <c r="C1565" s="10" t="s">
        <v>19</v>
      </c>
      <c r="D1565" s="11" t="s">
        <v>70</v>
      </c>
      <c r="E1565" s="37" t="s">
        <v>47</v>
      </c>
      <c r="F1565" s="323">
        <v>2638</v>
      </c>
    </row>
    <row r="1566" spans="1:6">
      <c r="A1566" s="20" t="s">
        <v>2783</v>
      </c>
      <c r="B1566" s="21" t="s">
        <v>2784</v>
      </c>
      <c r="C1566" s="22" t="s">
        <v>8</v>
      </c>
      <c r="D1566" s="22" t="s">
        <v>70</v>
      </c>
      <c r="E1566" s="37" t="s">
        <v>47</v>
      </c>
      <c r="F1566" s="323">
        <v>690</v>
      </c>
    </row>
    <row r="1567" spans="1:6">
      <c r="A1567" s="39" t="s">
        <v>2785</v>
      </c>
      <c r="B1567" s="171" t="s">
        <v>2786</v>
      </c>
      <c r="C1567" s="75" t="s">
        <v>19</v>
      </c>
      <c r="D1567" s="188" t="s">
        <v>70</v>
      </c>
      <c r="E1567" s="37" t="s">
        <v>47</v>
      </c>
      <c r="F1567" s="323">
        <v>2749.8354119060364</v>
      </c>
    </row>
    <row r="1568" spans="1:6">
      <c r="A1568" s="20" t="s">
        <v>2787</v>
      </c>
      <c r="B1568" s="21" t="s">
        <v>2788</v>
      </c>
      <c r="C1568" s="22" t="s">
        <v>8</v>
      </c>
      <c r="D1568" s="22" t="s">
        <v>70</v>
      </c>
      <c r="E1568" s="37" t="s">
        <v>47</v>
      </c>
      <c r="F1568" s="323">
        <v>1018.6064284684711</v>
      </c>
    </row>
    <row r="1569" spans="1:6">
      <c r="A1569" s="20" t="s">
        <v>2789</v>
      </c>
      <c r="B1569" s="21" t="s">
        <v>2790</v>
      </c>
      <c r="C1569" s="22" t="s">
        <v>8</v>
      </c>
      <c r="D1569" s="22" t="s">
        <v>70</v>
      </c>
      <c r="E1569" s="37" t="s">
        <v>47</v>
      </c>
      <c r="F1569" s="323">
        <v>952.59766190603568</v>
      </c>
    </row>
    <row r="1570" spans="1:6">
      <c r="A1570" s="20" t="s">
        <v>2791</v>
      </c>
      <c r="B1570" s="21" t="s">
        <v>2792</v>
      </c>
      <c r="C1570" s="22" t="s">
        <v>8</v>
      </c>
      <c r="D1570" s="22" t="s">
        <v>70</v>
      </c>
      <c r="E1570" s="37" t="s">
        <v>47</v>
      </c>
      <c r="F1570" s="323">
        <v>952.56301190603574</v>
      </c>
    </row>
    <row r="1571" spans="1:6">
      <c r="A1571" s="20" t="s">
        <v>2793</v>
      </c>
      <c r="B1571" s="21" t="s">
        <v>2794</v>
      </c>
      <c r="C1571" s="22" t="s">
        <v>8</v>
      </c>
      <c r="D1571" s="22" t="s">
        <v>70</v>
      </c>
      <c r="E1571" s="37" t="s">
        <v>47</v>
      </c>
      <c r="F1571" s="323">
        <v>1018.5717784684712</v>
      </c>
    </row>
    <row r="1572" spans="1:6">
      <c r="A1572" s="20" t="s">
        <v>2795</v>
      </c>
      <c r="B1572" s="21" t="s">
        <v>2796</v>
      </c>
      <c r="C1572" s="22" t="s">
        <v>8</v>
      </c>
      <c r="D1572" s="22" t="s">
        <v>70</v>
      </c>
      <c r="E1572" s="37" t="s">
        <v>47</v>
      </c>
      <c r="F1572" s="323">
        <v>1052</v>
      </c>
    </row>
    <row r="1573" spans="1:6">
      <c r="A1573" s="20" t="s">
        <v>2797</v>
      </c>
      <c r="B1573" s="21" t="s">
        <v>2798</v>
      </c>
      <c r="C1573" s="22" t="s">
        <v>8</v>
      </c>
      <c r="D1573" s="22" t="s">
        <v>70</v>
      </c>
      <c r="E1573" s="37" t="s">
        <v>47</v>
      </c>
      <c r="F1573" s="323">
        <v>952.56301190603574</v>
      </c>
    </row>
    <row r="1574" spans="1:6">
      <c r="A1574" s="20" t="s">
        <v>2799</v>
      </c>
      <c r="B1574" s="21" t="s">
        <v>2800</v>
      </c>
      <c r="C1574" s="22" t="s">
        <v>8</v>
      </c>
      <c r="D1574" s="22" t="s">
        <v>70</v>
      </c>
      <c r="E1574" s="37" t="s">
        <v>47</v>
      </c>
      <c r="F1574" s="323">
        <v>952.56301190603574</v>
      </c>
    </row>
    <row r="1575" spans="1:6">
      <c r="A1575" s="20" t="s">
        <v>2801</v>
      </c>
      <c r="B1575" s="21" t="s">
        <v>2802</v>
      </c>
      <c r="C1575" s="22" t="s">
        <v>8</v>
      </c>
      <c r="D1575" s="22" t="s">
        <v>70</v>
      </c>
      <c r="E1575" s="37" t="s">
        <v>47</v>
      </c>
      <c r="F1575" s="323">
        <v>1018.6064284684711</v>
      </c>
    </row>
    <row r="1576" spans="1:6">
      <c r="A1576" s="20" t="s">
        <v>2803</v>
      </c>
      <c r="B1576" s="21" t="s">
        <v>2804</v>
      </c>
      <c r="C1576" s="22" t="s">
        <v>8</v>
      </c>
      <c r="D1576" s="22" t="s">
        <v>70</v>
      </c>
      <c r="E1576" s="37" t="s">
        <v>47</v>
      </c>
      <c r="F1576" s="323">
        <v>952.56301190603574</v>
      </c>
    </row>
    <row r="1577" spans="1:6">
      <c r="A1577" s="35" t="s">
        <v>2805</v>
      </c>
      <c r="B1577" s="36" t="s">
        <v>2806</v>
      </c>
      <c r="C1577" s="54" t="s">
        <v>8</v>
      </c>
      <c r="D1577" s="11" t="s">
        <v>70</v>
      </c>
      <c r="E1577" s="12" t="s">
        <v>286</v>
      </c>
      <c r="F1577" s="323">
        <v>869.00000000000011</v>
      </c>
    </row>
    <row r="1578" spans="1:6">
      <c r="A1578" s="35" t="s">
        <v>2807</v>
      </c>
      <c r="B1578" s="36" t="s">
        <v>2808</v>
      </c>
      <c r="C1578" s="54" t="s">
        <v>8</v>
      </c>
      <c r="D1578" s="11" t="s">
        <v>70</v>
      </c>
      <c r="E1578" s="12" t="s">
        <v>286</v>
      </c>
      <c r="F1578" s="323">
        <v>869.00000000000011</v>
      </c>
    </row>
    <row r="1579" spans="1:6">
      <c r="A1579" s="35" t="s">
        <v>2809</v>
      </c>
      <c r="B1579" s="36" t="s">
        <v>2810</v>
      </c>
      <c r="C1579" s="54" t="s">
        <v>8</v>
      </c>
      <c r="D1579" s="11" t="s">
        <v>70</v>
      </c>
      <c r="E1579" s="12" t="s">
        <v>286</v>
      </c>
      <c r="F1579" s="323">
        <v>869.00000000000011</v>
      </c>
    </row>
    <row r="1580" spans="1:6">
      <c r="A1580" s="4"/>
      <c r="B1580" s="4" t="s">
        <v>2811</v>
      </c>
      <c r="C1580" s="4"/>
      <c r="D1580" s="4"/>
      <c r="E1580" s="19"/>
      <c r="F1580" s="325"/>
    </row>
    <row r="1581" spans="1:6">
      <c r="A1581" s="20" t="s">
        <v>2812</v>
      </c>
      <c r="B1581" s="21" t="s">
        <v>2813</v>
      </c>
      <c r="C1581" s="22" t="s">
        <v>8</v>
      </c>
      <c r="D1581" s="22" t="s">
        <v>70</v>
      </c>
      <c r="E1581" s="37" t="s">
        <v>47</v>
      </c>
      <c r="F1581" s="323">
        <v>952.59766190603568</v>
      </c>
    </row>
    <row r="1582" spans="1:6">
      <c r="A1582" s="20" t="s">
        <v>2814</v>
      </c>
      <c r="B1582" s="21" t="s">
        <v>2815</v>
      </c>
      <c r="C1582" s="22" t="s">
        <v>8</v>
      </c>
      <c r="D1582" s="22" t="s">
        <v>70</v>
      </c>
      <c r="E1582" s="37" t="s">
        <v>47</v>
      </c>
      <c r="F1582" s="323">
        <v>1052</v>
      </c>
    </row>
    <row r="1583" spans="1:6">
      <c r="A1583" s="20" t="s">
        <v>2816</v>
      </c>
      <c r="B1583" s="21" t="s">
        <v>2817</v>
      </c>
      <c r="C1583" s="22" t="s">
        <v>8</v>
      </c>
      <c r="D1583" s="22" t="s">
        <v>70</v>
      </c>
      <c r="E1583" s="37" t="s">
        <v>47</v>
      </c>
      <c r="F1583" s="323">
        <v>1182</v>
      </c>
    </row>
    <row r="1584" spans="1:6">
      <c r="A1584" s="20" t="s">
        <v>2818</v>
      </c>
      <c r="B1584" s="21" t="s">
        <v>2819</v>
      </c>
      <c r="C1584" s="22" t="s">
        <v>8</v>
      </c>
      <c r="D1584" s="22" t="s">
        <v>70</v>
      </c>
      <c r="E1584" s="37" t="s">
        <v>47</v>
      </c>
      <c r="F1584" s="323">
        <v>1052</v>
      </c>
    </row>
    <row r="1585" spans="1:6">
      <c r="A1585" s="20" t="s">
        <v>2820</v>
      </c>
      <c r="B1585" s="21" t="s">
        <v>2821</v>
      </c>
      <c r="C1585" s="22" t="s">
        <v>8</v>
      </c>
      <c r="D1585" s="22" t="s">
        <v>70</v>
      </c>
      <c r="E1585" s="37" t="s">
        <v>47</v>
      </c>
      <c r="F1585" s="323">
        <v>1052</v>
      </c>
    </row>
    <row r="1586" spans="1:6">
      <c r="A1586" s="20" t="s">
        <v>2822</v>
      </c>
      <c r="B1586" s="21" t="s">
        <v>2823</v>
      </c>
      <c r="C1586" s="22" t="s">
        <v>8</v>
      </c>
      <c r="D1586" s="22" t="s">
        <v>70</v>
      </c>
      <c r="E1586" s="37" t="s">
        <v>47</v>
      </c>
      <c r="F1586" s="323">
        <v>1018.6064284684711</v>
      </c>
    </row>
    <row r="1587" spans="1:6">
      <c r="A1587" s="20" t="s">
        <v>2824</v>
      </c>
      <c r="B1587" s="21" t="s">
        <v>2825</v>
      </c>
      <c r="C1587" s="22" t="s">
        <v>8</v>
      </c>
      <c r="D1587" s="22" t="s">
        <v>70</v>
      </c>
      <c r="E1587" s="37" t="s">
        <v>47</v>
      </c>
      <c r="F1587" s="323">
        <v>1018.6064284684711</v>
      </c>
    </row>
    <row r="1588" spans="1:6">
      <c r="A1588" s="4"/>
      <c r="B1588" s="4" t="s">
        <v>2826</v>
      </c>
      <c r="C1588" s="4"/>
      <c r="D1588" s="4"/>
      <c r="E1588" s="19"/>
      <c r="F1588" s="325"/>
    </row>
    <row r="1589" spans="1:6">
      <c r="A1589" s="20" t="s">
        <v>2827</v>
      </c>
      <c r="B1589" s="21" t="s">
        <v>2828</v>
      </c>
      <c r="C1589" s="22" t="s">
        <v>8</v>
      </c>
      <c r="D1589" s="22" t="s">
        <v>70</v>
      </c>
      <c r="E1589" s="37" t="s">
        <v>47</v>
      </c>
      <c r="F1589" s="323">
        <v>934</v>
      </c>
    </row>
    <row r="1590" spans="1:6">
      <c r="A1590" s="20" t="s">
        <v>2829</v>
      </c>
      <c r="B1590" s="21" t="s">
        <v>2830</v>
      </c>
      <c r="C1590" s="22" t="s">
        <v>8</v>
      </c>
      <c r="D1590" s="22" t="s">
        <v>70</v>
      </c>
      <c r="E1590" s="37" t="s">
        <v>47</v>
      </c>
      <c r="F1590" s="323">
        <v>1332</v>
      </c>
    </row>
    <row r="1591" spans="1:6">
      <c r="A1591" s="4"/>
      <c r="B1591" s="4" t="s">
        <v>2831</v>
      </c>
      <c r="C1591" s="4"/>
      <c r="D1591" s="4"/>
      <c r="E1591" s="19"/>
      <c r="F1591" s="325"/>
    </row>
    <row r="1592" spans="1:6">
      <c r="A1592" s="4"/>
      <c r="B1592" s="4" t="s">
        <v>2832</v>
      </c>
      <c r="C1592" s="4"/>
      <c r="D1592" s="4"/>
      <c r="E1592" s="19"/>
      <c r="F1592" s="325"/>
    </row>
    <row r="1593" spans="1:6">
      <c r="A1593" s="189" t="s">
        <v>2833</v>
      </c>
      <c r="B1593" s="41" t="s">
        <v>2834</v>
      </c>
      <c r="C1593" s="22" t="s">
        <v>8</v>
      </c>
      <c r="D1593" s="22" t="s">
        <v>70</v>
      </c>
      <c r="E1593" s="37" t="s">
        <v>47</v>
      </c>
      <c r="F1593" s="323">
        <v>952.59766190603568</v>
      </c>
    </row>
    <row r="1594" spans="1:6">
      <c r="A1594" s="189" t="s">
        <v>2835</v>
      </c>
      <c r="B1594" s="41" t="s">
        <v>2836</v>
      </c>
      <c r="C1594" s="22" t="s">
        <v>8</v>
      </c>
      <c r="D1594" s="22" t="s">
        <v>70</v>
      </c>
      <c r="E1594" s="37" t="s">
        <v>47</v>
      </c>
      <c r="F1594" s="323">
        <v>952.56301190603574</v>
      </c>
    </row>
    <row r="1595" spans="1:6">
      <c r="A1595" s="189" t="s">
        <v>2837</v>
      </c>
      <c r="B1595" s="41" t="s">
        <v>2838</v>
      </c>
      <c r="C1595" s="22" t="s">
        <v>8</v>
      </c>
      <c r="D1595" s="22" t="s">
        <v>70</v>
      </c>
      <c r="E1595" s="37" t="s">
        <v>47</v>
      </c>
      <c r="F1595" s="323">
        <v>1052</v>
      </c>
    </row>
    <row r="1596" spans="1:6">
      <c r="A1596" s="189" t="s">
        <v>2839</v>
      </c>
      <c r="B1596" s="41" t="s">
        <v>2840</v>
      </c>
      <c r="C1596" s="22" t="s">
        <v>8</v>
      </c>
      <c r="D1596" s="22" t="s">
        <v>70</v>
      </c>
      <c r="E1596" s="37" t="s">
        <v>47</v>
      </c>
      <c r="F1596" s="323">
        <v>1018.5717784684712</v>
      </c>
    </row>
    <row r="1597" spans="1:6">
      <c r="A1597" s="4"/>
      <c r="B1597" s="4" t="s">
        <v>2841</v>
      </c>
      <c r="C1597" s="4"/>
      <c r="D1597" s="4"/>
      <c r="E1597" s="19"/>
      <c r="F1597" s="325"/>
    </row>
    <row r="1598" spans="1:6">
      <c r="A1598" s="20" t="s">
        <v>2842</v>
      </c>
      <c r="B1598" s="21" t="s">
        <v>2843</v>
      </c>
      <c r="C1598" s="22" t="s">
        <v>8</v>
      </c>
      <c r="D1598" s="22" t="s">
        <v>70</v>
      </c>
      <c r="E1598" s="37" t="s">
        <v>47</v>
      </c>
      <c r="F1598" s="323">
        <v>1018.5717784684712</v>
      </c>
    </row>
    <row r="1599" spans="1:6">
      <c r="A1599" s="20" t="s">
        <v>2844</v>
      </c>
      <c r="B1599" s="21" t="s">
        <v>2845</v>
      </c>
      <c r="C1599" s="22" t="s">
        <v>8</v>
      </c>
      <c r="D1599" s="22" t="s">
        <v>70</v>
      </c>
      <c r="E1599" s="37" t="s">
        <v>47</v>
      </c>
      <c r="F1599" s="323">
        <v>934</v>
      </c>
    </row>
    <row r="1600" spans="1:6">
      <c r="A1600" s="20" t="s">
        <v>2846</v>
      </c>
      <c r="B1600" s="21" t="s">
        <v>2847</v>
      </c>
      <c r="C1600" s="22" t="s">
        <v>8</v>
      </c>
      <c r="D1600" s="22" t="s">
        <v>70</v>
      </c>
      <c r="E1600" s="37" t="s">
        <v>47</v>
      </c>
      <c r="F1600" s="323">
        <v>934</v>
      </c>
    </row>
    <row r="1601" spans="1:6">
      <c r="A1601" s="20" t="s">
        <v>2848</v>
      </c>
      <c r="B1601" s="21" t="s">
        <v>2849</v>
      </c>
      <c r="C1601" s="22" t="s">
        <v>8</v>
      </c>
      <c r="D1601" s="22" t="s">
        <v>70</v>
      </c>
      <c r="E1601" s="37" t="s">
        <v>47</v>
      </c>
      <c r="F1601" s="323">
        <v>1018.5717784684711</v>
      </c>
    </row>
    <row r="1602" spans="1:6">
      <c r="A1602" s="20" t="s">
        <v>2850</v>
      </c>
      <c r="B1602" s="21" t="s">
        <v>2851</v>
      </c>
      <c r="C1602" s="22" t="s">
        <v>8</v>
      </c>
      <c r="D1602" s="22" t="s">
        <v>70</v>
      </c>
      <c r="E1602" s="37" t="s">
        <v>47</v>
      </c>
      <c r="F1602" s="323">
        <v>1018.5717784684711</v>
      </c>
    </row>
    <row r="1603" spans="1:6">
      <c r="A1603" s="20" t="s">
        <v>2852</v>
      </c>
      <c r="B1603" s="21" t="s">
        <v>2853</v>
      </c>
      <c r="C1603" s="22" t="s">
        <v>8</v>
      </c>
      <c r="D1603" s="22" t="s">
        <v>70</v>
      </c>
      <c r="E1603" s="37" t="s">
        <v>47</v>
      </c>
      <c r="F1603" s="323">
        <v>1052</v>
      </c>
    </row>
    <row r="1604" spans="1:6">
      <c r="A1604" s="20" t="s">
        <v>2854</v>
      </c>
      <c r="B1604" s="21" t="s">
        <v>2855</v>
      </c>
      <c r="C1604" s="22" t="s">
        <v>8</v>
      </c>
      <c r="D1604" s="22" t="s">
        <v>70</v>
      </c>
      <c r="E1604" s="37" t="s">
        <v>47</v>
      </c>
      <c r="F1604" s="323">
        <v>952.56301190603574</v>
      </c>
    </row>
    <row r="1605" spans="1:6">
      <c r="A1605" s="20" t="s">
        <v>2856</v>
      </c>
      <c r="B1605" s="21" t="s">
        <v>2857</v>
      </c>
      <c r="C1605" s="22" t="s">
        <v>8</v>
      </c>
      <c r="D1605" s="22" t="s">
        <v>70</v>
      </c>
      <c r="E1605" s="37" t="s">
        <v>47</v>
      </c>
      <c r="F1605" s="323">
        <v>1018.5717784684711</v>
      </c>
    </row>
    <row r="1606" spans="1:6">
      <c r="A1606" s="20" t="s">
        <v>2858</v>
      </c>
      <c r="B1606" s="21" t="s">
        <v>2859</v>
      </c>
      <c r="C1606" s="22" t="s">
        <v>8</v>
      </c>
      <c r="D1606" s="22" t="s">
        <v>70</v>
      </c>
      <c r="E1606" s="37" t="s">
        <v>47</v>
      </c>
      <c r="F1606" s="323">
        <v>1052</v>
      </c>
    </row>
    <row r="1607" spans="1:6">
      <c r="A1607" s="20" t="s">
        <v>2860</v>
      </c>
      <c r="B1607" s="21" t="s">
        <v>2861</v>
      </c>
      <c r="C1607" s="22" t="s">
        <v>8</v>
      </c>
      <c r="D1607" s="22" t="s">
        <v>70</v>
      </c>
      <c r="E1607" s="37" t="s">
        <v>47</v>
      </c>
      <c r="F1607" s="323">
        <v>1052</v>
      </c>
    </row>
    <row r="1608" spans="1:6">
      <c r="A1608" s="20" t="s">
        <v>2862</v>
      </c>
      <c r="B1608" s="21" t="s">
        <v>2863</v>
      </c>
      <c r="C1608" s="22" t="s">
        <v>8</v>
      </c>
      <c r="D1608" s="22" t="s">
        <v>70</v>
      </c>
      <c r="E1608" s="37" t="s">
        <v>47</v>
      </c>
      <c r="F1608" s="323">
        <v>1052</v>
      </c>
    </row>
    <row r="1609" spans="1:6">
      <c r="A1609" s="20" t="s">
        <v>2864</v>
      </c>
      <c r="B1609" s="21" t="s">
        <v>2865</v>
      </c>
      <c r="C1609" s="22" t="s">
        <v>8</v>
      </c>
      <c r="D1609" s="22" t="s">
        <v>70</v>
      </c>
      <c r="E1609" s="37" t="s">
        <v>47</v>
      </c>
      <c r="F1609" s="323">
        <v>1052</v>
      </c>
    </row>
    <row r="1610" spans="1:6">
      <c r="A1610" s="4"/>
      <c r="B1610" s="4" t="s">
        <v>2866</v>
      </c>
      <c r="C1610" s="4"/>
      <c r="D1610" s="4"/>
      <c r="E1610" s="19"/>
      <c r="F1610" s="325"/>
    </row>
    <row r="1611" spans="1:6">
      <c r="A1611" s="20" t="s">
        <v>2867</v>
      </c>
      <c r="B1611" s="21" t="s">
        <v>2868</v>
      </c>
      <c r="C1611" s="22" t="s">
        <v>8</v>
      </c>
      <c r="D1611" s="22" t="s">
        <v>70</v>
      </c>
      <c r="E1611" s="37" t="s">
        <v>47</v>
      </c>
      <c r="F1611" s="323">
        <v>952.59766190603568</v>
      </c>
    </row>
    <row r="1612" spans="1:6">
      <c r="A1612" s="20" t="s">
        <v>2869</v>
      </c>
      <c r="B1612" s="21" t="s">
        <v>2870</v>
      </c>
      <c r="C1612" s="22" t="s">
        <v>8</v>
      </c>
      <c r="D1612" s="22" t="s">
        <v>70</v>
      </c>
      <c r="E1612" s="37" t="s">
        <v>47</v>
      </c>
      <c r="F1612" s="323">
        <v>1052</v>
      </c>
    </row>
    <row r="1613" spans="1:6">
      <c r="A1613" s="20" t="s">
        <v>2871</v>
      </c>
      <c r="B1613" s="21" t="s">
        <v>2872</v>
      </c>
      <c r="C1613" s="22" t="s">
        <v>8</v>
      </c>
      <c r="D1613" s="22" t="s">
        <v>70</v>
      </c>
      <c r="E1613" s="37" t="s">
        <v>47</v>
      </c>
      <c r="F1613" s="323">
        <v>952.56301190603574</v>
      </c>
    </row>
    <row r="1614" spans="1:6">
      <c r="A1614" s="20" t="s">
        <v>2873</v>
      </c>
      <c r="B1614" s="21" t="s">
        <v>2874</v>
      </c>
      <c r="C1614" s="22" t="s">
        <v>8</v>
      </c>
      <c r="D1614" s="22" t="s">
        <v>70</v>
      </c>
      <c r="E1614" s="37" t="s">
        <v>47</v>
      </c>
      <c r="F1614" s="323">
        <v>1018.5717784684712</v>
      </c>
    </row>
    <row r="1615" spans="1:6">
      <c r="A1615" s="20" t="s">
        <v>2875</v>
      </c>
      <c r="B1615" s="21" t="s">
        <v>2876</v>
      </c>
      <c r="C1615" s="22" t="s">
        <v>8</v>
      </c>
      <c r="D1615" s="22" t="s">
        <v>70</v>
      </c>
      <c r="E1615" s="37" t="s">
        <v>47</v>
      </c>
      <c r="F1615" s="323">
        <v>786.82971230603573</v>
      </c>
    </row>
    <row r="1616" spans="1:6">
      <c r="A1616" s="4"/>
      <c r="B1616" s="4" t="s">
        <v>2877</v>
      </c>
      <c r="C1616" s="4"/>
      <c r="D1616" s="4"/>
      <c r="E1616" s="19"/>
      <c r="F1616" s="325"/>
    </row>
    <row r="1617" spans="1:6">
      <c r="A1617" s="20" t="s">
        <v>2878</v>
      </c>
      <c r="B1617" s="21" t="s">
        <v>2879</v>
      </c>
      <c r="C1617" s="22" t="s">
        <v>8</v>
      </c>
      <c r="D1617" s="22" t="s">
        <v>70</v>
      </c>
      <c r="E1617" s="37" t="s">
        <v>47</v>
      </c>
      <c r="F1617" s="323">
        <v>1018.6064284684711</v>
      </c>
    </row>
    <row r="1618" spans="1:6">
      <c r="A1618" s="20" t="s">
        <v>2880</v>
      </c>
      <c r="B1618" s="21" t="s">
        <v>2881</v>
      </c>
      <c r="C1618" s="22" t="s">
        <v>8</v>
      </c>
      <c r="D1618" s="22" t="s">
        <v>70</v>
      </c>
      <c r="E1618" s="37" t="s">
        <v>47</v>
      </c>
      <c r="F1618" s="323">
        <v>934</v>
      </c>
    </row>
    <row r="1619" spans="1:6">
      <c r="A1619" s="20" t="s">
        <v>2882</v>
      </c>
      <c r="B1619" s="21" t="s">
        <v>2883</v>
      </c>
      <c r="C1619" s="22" t="s">
        <v>8</v>
      </c>
      <c r="D1619" s="22" t="s">
        <v>70</v>
      </c>
      <c r="E1619" s="37" t="s">
        <v>47</v>
      </c>
      <c r="F1619" s="323">
        <v>1018.6064284684711</v>
      </c>
    </row>
    <row r="1620" spans="1:6">
      <c r="A1620" s="20" t="s">
        <v>2884</v>
      </c>
      <c r="B1620" s="21" t="s">
        <v>2885</v>
      </c>
      <c r="C1620" s="22" t="s">
        <v>8</v>
      </c>
      <c r="D1620" s="22" t="s">
        <v>70</v>
      </c>
      <c r="E1620" s="37" t="s">
        <v>47</v>
      </c>
      <c r="F1620" s="323">
        <v>1052</v>
      </c>
    </row>
    <row r="1621" spans="1:6">
      <c r="A1621" s="20" t="s">
        <v>2886</v>
      </c>
      <c r="B1621" s="21" t="s">
        <v>2887</v>
      </c>
      <c r="C1621" s="22" t="s">
        <v>8</v>
      </c>
      <c r="D1621" s="22" t="s">
        <v>70</v>
      </c>
      <c r="E1621" s="37" t="s">
        <v>47</v>
      </c>
      <c r="F1621" s="323">
        <v>1052</v>
      </c>
    </row>
    <row r="1622" spans="1:6">
      <c r="A1622" s="20" t="s">
        <v>2888</v>
      </c>
      <c r="B1622" s="21" t="s">
        <v>2889</v>
      </c>
      <c r="C1622" s="22" t="s">
        <v>8</v>
      </c>
      <c r="D1622" s="22" t="s">
        <v>70</v>
      </c>
      <c r="E1622" s="37" t="s">
        <v>47</v>
      </c>
      <c r="F1622" s="323">
        <v>1750</v>
      </c>
    </row>
    <row r="1623" spans="1:6">
      <c r="A1623" s="20" t="s">
        <v>2890</v>
      </c>
      <c r="B1623" s="21" t="s">
        <v>2891</v>
      </c>
      <c r="C1623" s="22" t="s">
        <v>8</v>
      </c>
      <c r="D1623" s="22" t="s">
        <v>70</v>
      </c>
      <c r="E1623" s="37" t="s">
        <v>47</v>
      </c>
      <c r="F1623" s="323">
        <v>1052</v>
      </c>
    </row>
    <row r="1624" spans="1:6">
      <c r="A1624" s="20" t="s">
        <v>2892</v>
      </c>
      <c r="B1624" s="21" t="s">
        <v>2893</v>
      </c>
      <c r="C1624" s="22" t="s">
        <v>8</v>
      </c>
      <c r="D1624" s="22" t="s">
        <v>70</v>
      </c>
      <c r="E1624" s="37" t="s">
        <v>47</v>
      </c>
      <c r="F1624" s="323">
        <v>952.59766190603568</v>
      </c>
    </row>
    <row r="1625" spans="1:6">
      <c r="A1625" s="20" t="s">
        <v>2894</v>
      </c>
      <c r="B1625" s="21" t="s">
        <v>2895</v>
      </c>
      <c r="C1625" s="22" t="s">
        <v>8</v>
      </c>
      <c r="D1625" s="22" t="s">
        <v>70</v>
      </c>
      <c r="E1625" s="37" t="s">
        <v>47</v>
      </c>
      <c r="F1625" s="323">
        <v>1052</v>
      </c>
    </row>
    <row r="1626" spans="1:6">
      <c r="A1626" s="4"/>
      <c r="B1626" s="4" t="s">
        <v>2896</v>
      </c>
      <c r="C1626" s="4"/>
      <c r="D1626" s="4"/>
      <c r="E1626" s="19"/>
      <c r="F1626" s="325"/>
    </row>
    <row r="1627" spans="1:6">
      <c r="A1627" s="20" t="s">
        <v>2897</v>
      </c>
      <c r="B1627" s="21" t="s">
        <v>2898</v>
      </c>
      <c r="C1627" s="22" t="s">
        <v>8</v>
      </c>
      <c r="D1627" s="22" t="s">
        <v>70</v>
      </c>
      <c r="E1627" s="37" t="s">
        <v>47</v>
      </c>
      <c r="F1627" s="323">
        <v>1018.6064284684711</v>
      </c>
    </row>
    <row r="1628" spans="1:6">
      <c r="A1628" s="20" t="s">
        <v>2899</v>
      </c>
      <c r="B1628" s="21" t="s">
        <v>2900</v>
      </c>
      <c r="C1628" s="22" t="s">
        <v>8</v>
      </c>
      <c r="D1628" s="22" t="s">
        <v>70</v>
      </c>
      <c r="E1628" s="37" t="s">
        <v>47</v>
      </c>
      <c r="F1628" s="323">
        <v>1018.5717784684711</v>
      </c>
    </row>
    <row r="1629" spans="1:6">
      <c r="A1629" s="35" t="s">
        <v>2901</v>
      </c>
      <c r="B1629" s="15" t="s">
        <v>2902</v>
      </c>
      <c r="C1629" s="10" t="s">
        <v>19</v>
      </c>
      <c r="D1629" s="11" t="s">
        <v>70</v>
      </c>
      <c r="E1629" s="12" t="s">
        <v>2531</v>
      </c>
      <c r="F1629" s="323">
        <v>953</v>
      </c>
    </row>
    <row r="1630" spans="1:6">
      <c r="A1630" s="20" t="s">
        <v>2903</v>
      </c>
      <c r="B1630" s="21" t="s">
        <v>2904</v>
      </c>
      <c r="C1630" s="22" t="s">
        <v>8</v>
      </c>
      <c r="D1630" s="22" t="s">
        <v>70</v>
      </c>
      <c r="E1630" s="37" t="s">
        <v>47</v>
      </c>
      <c r="F1630" s="323">
        <v>934</v>
      </c>
    </row>
    <row r="1631" spans="1:6">
      <c r="A1631" s="20" t="s">
        <v>2905</v>
      </c>
      <c r="B1631" s="21" t="s">
        <v>2906</v>
      </c>
      <c r="C1631" s="22" t="s">
        <v>8</v>
      </c>
      <c r="D1631" s="22" t="s">
        <v>70</v>
      </c>
      <c r="E1631" s="37" t="s">
        <v>47</v>
      </c>
      <c r="F1631" s="323">
        <v>1018.5717784684711</v>
      </c>
    </row>
    <row r="1632" spans="1:6">
      <c r="A1632" s="20" t="s">
        <v>2907</v>
      </c>
      <c r="B1632" s="21" t="s">
        <v>2908</v>
      </c>
      <c r="C1632" s="22" t="s">
        <v>8</v>
      </c>
      <c r="D1632" s="22" t="s">
        <v>70</v>
      </c>
      <c r="E1632" s="37" t="s">
        <v>47</v>
      </c>
      <c r="F1632" s="323">
        <v>1018.5717784684713</v>
      </c>
    </row>
    <row r="1633" spans="1:6">
      <c r="A1633" s="20" t="s">
        <v>2909</v>
      </c>
      <c r="B1633" s="21" t="s">
        <v>2910</v>
      </c>
      <c r="C1633" s="22" t="s">
        <v>8</v>
      </c>
      <c r="D1633" s="22" t="s">
        <v>70</v>
      </c>
      <c r="E1633" s="37" t="s">
        <v>47</v>
      </c>
      <c r="F1633" s="323">
        <v>1052</v>
      </c>
    </row>
    <row r="1634" spans="1:6">
      <c r="A1634" s="20" t="s">
        <v>2911</v>
      </c>
      <c r="B1634" s="21" t="s">
        <v>2912</v>
      </c>
      <c r="C1634" s="22" t="s">
        <v>8</v>
      </c>
      <c r="D1634" s="22" t="s">
        <v>70</v>
      </c>
      <c r="E1634" s="37" t="s">
        <v>47</v>
      </c>
      <c r="F1634" s="323">
        <v>1052</v>
      </c>
    </row>
    <row r="1635" spans="1:6">
      <c r="A1635" s="20" t="s">
        <v>2913</v>
      </c>
      <c r="B1635" s="21" t="s">
        <v>2914</v>
      </c>
      <c r="C1635" s="22" t="s">
        <v>8</v>
      </c>
      <c r="D1635" s="22" t="s">
        <v>70</v>
      </c>
      <c r="E1635" s="37" t="s">
        <v>47</v>
      </c>
      <c r="F1635" s="323">
        <v>1052</v>
      </c>
    </row>
    <row r="1636" spans="1:6">
      <c r="A1636" s="20" t="s">
        <v>2915</v>
      </c>
      <c r="B1636" s="21" t="s">
        <v>2916</v>
      </c>
      <c r="C1636" s="22" t="s">
        <v>8</v>
      </c>
      <c r="D1636" s="22" t="s">
        <v>70</v>
      </c>
      <c r="E1636" s="37" t="s">
        <v>47</v>
      </c>
      <c r="F1636" s="323">
        <v>952.56301190603574</v>
      </c>
    </row>
    <row r="1637" spans="1:6">
      <c r="A1637" s="20" t="s">
        <v>2917</v>
      </c>
      <c r="B1637" s="21" t="s">
        <v>2918</v>
      </c>
      <c r="C1637" s="22" t="s">
        <v>8</v>
      </c>
      <c r="D1637" s="22" t="s">
        <v>70</v>
      </c>
      <c r="E1637" s="37" t="s">
        <v>47</v>
      </c>
      <c r="F1637" s="323">
        <v>1052</v>
      </c>
    </row>
    <row r="1638" spans="1:6">
      <c r="A1638" s="20" t="s">
        <v>2919</v>
      </c>
      <c r="B1638" s="21" t="s">
        <v>2920</v>
      </c>
      <c r="C1638" s="22" t="s">
        <v>8</v>
      </c>
      <c r="D1638" s="22" t="s">
        <v>70</v>
      </c>
      <c r="E1638" s="37" t="s">
        <v>47</v>
      </c>
      <c r="F1638" s="323">
        <v>952.59766190603568</v>
      </c>
    </row>
    <row r="1639" spans="1:6">
      <c r="A1639" s="20" t="s">
        <v>2921</v>
      </c>
      <c r="B1639" s="21" t="s">
        <v>2922</v>
      </c>
      <c r="C1639" s="22" t="s">
        <v>8</v>
      </c>
      <c r="D1639" s="22" t="s">
        <v>70</v>
      </c>
      <c r="E1639" s="37" t="s">
        <v>47</v>
      </c>
      <c r="F1639" s="323">
        <v>1052</v>
      </c>
    </row>
    <row r="1640" spans="1:6">
      <c r="A1640" s="4"/>
      <c r="B1640" s="4" t="s">
        <v>2923</v>
      </c>
      <c r="C1640" s="4"/>
      <c r="D1640" s="4"/>
      <c r="E1640" s="19"/>
      <c r="F1640" s="325"/>
    </row>
    <row r="1641" spans="1:6">
      <c r="A1641" s="20" t="s">
        <v>2924</v>
      </c>
      <c r="B1641" s="21" t="s">
        <v>2925</v>
      </c>
      <c r="C1641" s="22" t="s">
        <v>8</v>
      </c>
      <c r="D1641" s="22" t="s">
        <v>70</v>
      </c>
      <c r="E1641" s="37" t="s">
        <v>47</v>
      </c>
      <c r="F1641" s="323">
        <v>1052</v>
      </c>
    </row>
    <row r="1642" spans="1:6">
      <c r="A1642" s="20" t="s">
        <v>2926</v>
      </c>
      <c r="B1642" s="21" t="s">
        <v>2927</v>
      </c>
      <c r="C1642" s="22" t="s">
        <v>8</v>
      </c>
      <c r="D1642" s="22" t="s">
        <v>70</v>
      </c>
      <c r="E1642" s="37" t="s">
        <v>47</v>
      </c>
      <c r="F1642" s="323">
        <v>952.59766190603568</v>
      </c>
    </row>
    <row r="1643" spans="1:6">
      <c r="A1643" s="20" t="s">
        <v>2928</v>
      </c>
      <c r="B1643" s="21" t="s">
        <v>2929</v>
      </c>
      <c r="C1643" s="22" t="s">
        <v>8</v>
      </c>
      <c r="D1643" s="22" t="s">
        <v>70</v>
      </c>
      <c r="E1643" s="37" t="s">
        <v>47</v>
      </c>
      <c r="F1643" s="323">
        <v>1052</v>
      </c>
    </row>
    <row r="1644" spans="1:6">
      <c r="A1644" s="20" t="s">
        <v>2930</v>
      </c>
      <c r="B1644" s="21" t="s">
        <v>2931</v>
      </c>
      <c r="C1644" s="22" t="s">
        <v>8</v>
      </c>
      <c r="D1644" s="22" t="s">
        <v>70</v>
      </c>
      <c r="E1644" s="37" t="s">
        <v>47</v>
      </c>
      <c r="F1644" s="323">
        <v>1481</v>
      </c>
    </row>
    <row r="1645" spans="1:6">
      <c r="A1645" s="20" t="s">
        <v>2932</v>
      </c>
      <c r="B1645" s="21" t="s">
        <v>2933</v>
      </c>
      <c r="C1645" s="22" t="s">
        <v>8</v>
      </c>
      <c r="D1645" s="22" t="s">
        <v>70</v>
      </c>
      <c r="E1645" s="37" t="s">
        <v>47</v>
      </c>
      <c r="F1645" s="323">
        <v>1052</v>
      </c>
    </row>
    <row r="1646" spans="1:6">
      <c r="A1646" s="20" t="s">
        <v>2934</v>
      </c>
      <c r="B1646" s="21" t="s">
        <v>2935</v>
      </c>
      <c r="C1646" s="22" t="s">
        <v>8</v>
      </c>
      <c r="D1646" s="22" t="s">
        <v>70</v>
      </c>
      <c r="E1646" s="37" t="s">
        <v>47</v>
      </c>
      <c r="F1646" s="323">
        <v>1052</v>
      </c>
    </row>
    <row r="1647" spans="1:6">
      <c r="A1647" s="20" t="s">
        <v>2936</v>
      </c>
      <c r="B1647" s="21" t="s">
        <v>2937</v>
      </c>
      <c r="C1647" s="22" t="s">
        <v>8</v>
      </c>
      <c r="D1647" s="22" t="s">
        <v>70</v>
      </c>
      <c r="E1647" s="37" t="s">
        <v>47</v>
      </c>
      <c r="F1647" s="323">
        <v>1052</v>
      </c>
    </row>
    <row r="1648" spans="1:6">
      <c r="A1648" s="20" t="s">
        <v>2938</v>
      </c>
      <c r="B1648" s="21" t="s">
        <v>2939</v>
      </c>
      <c r="C1648" s="22" t="s">
        <v>8</v>
      </c>
      <c r="D1648" s="22" t="s">
        <v>70</v>
      </c>
      <c r="E1648" s="37" t="s">
        <v>47</v>
      </c>
      <c r="F1648" s="323">
        <v>1052</v>
      </c>
    </row>
    <row r="1649" spans="1:6">
      <c r="A1649" s="20" t="s">
        <v>2940</v>
      </c>
      <c r="B1649" s="21" t="s">
        <v>2941</v>
      </c>
      <c r="C1649" s="22" t="s">
        <v>8</v>
      </c>
      <c r="D1649" s="22" t="s">
        <v>70</v>
      </c>
      <c r="E1649" s="37" t="s">
        <v>47</v>
      </c>
      <c r="F1649" s="323">
        <v>1052</v>
      </c>
    </row>
    <row r="1650" spans="1:6">
      <c r="A1650" s="20" t="s">
        <v>2942</v>
      </c>
      <c r="B1650" s="21" t="s">
        <v>2943</v>
      </c>
      <c r="C1650" s="22" t="s">
        <v>8</v>
      </c>
      <c r="D1650" s="22" t="s">
        <v>70</v>
      </c>
      <c r="E1650" s="37" t="s">
        <v>47</v>
      </c>
      <c r="F1650" s="323">
        <v>1052</v>
      </c>
    </row>
    <row r="1651" spans="1:6">
      <c r="A1651" s="20" t="s">
        <v>2944</v>
      </c>
      <c r="B1651" s="21" t="s">
        <v>2945</v>
      </c>
      <c r="C1651" s="22" t="s">
        <v>8</v>
      </c>
      <c r="D1651" s="22" t="s">
        <v>70</v>
      </c>
      <c r="E1651" s="37" t="s">
        <v>47</v>
      </c>
      <c r="F1651" s="323">
        <v>1052</v>
      </c>
    </row>
    <row r="1652" spans="1:6">
      <c r="A1652" s="20" t="s">
        <v>2946</v>
      </c>
      <c r="B1652" s="21" t="s">
        <v>2947</v>
      </c>
      <c r="C1652" s="22" t="s">
        <v>8</v>
      </c>
      <c r="D1652" s="22" t="s">
        <v>70</v>
      </c>
      <c r="E1652" s="37" t="s">
        <v>47</v>
      </c>
      <c r="F1652" s="323">
        <v>852.83847886847116</v>
      </c>
    </row>
    <row r="1653" spans="1:6">
      <c r="A1653" s="20" t="s">
        <v>2948</v>
      </c>
      <c r="B1653" s="21" t="s">
        <v>2949</v>
      </c>
      <c r="C1653" s="22" t="s">
        <v>8</v>
      </c>
      <c r="D1653" s="22" t="s">
        <v>70</v>
      </c>
      <c r="E1653" s="37" t="s">
        <v>47</v>
      </c>
      <c r="F1653" s="323">
        <v>1052</v>
      </c>
    </row>
    <row r="1654" spans="1:6">
      <c r="A1654" s="20" t="s">
        <v>2950</v>
      </c>
      <c r="B1654" s="21" t="s">
        <v>2951</v>
      </c>
      <c r="C1654" s="22" t="s">
        <v>8</v>
      </c>
      <c r="D1654" s="22" t="s">
        <v>70</v>
      </c>
      <c r="E1654" s="37" t="s">
        <v>47</v>
      </c>
      <c r="F1654" s="323">
        <v>1052</v>
      </c>
    </row>
    <row r="1655" spans="1:6">
      <c r="A1655" s="20" t="s">
        <v>2952</v>
      </c>
      <c r="B1655" s="21" t="s">
        <v>2953</v>
      </c>
      <c r="C1655" s="22" t="s">
        <v>8</v>
      </c>
      <c r="D1655" s="22" t="s">
        <v>70</v>
      </c>
      <c r="E1655" s="37" t="s">
        <v>47</v>
      </c>
      <c r="F1655" s="323">
        <v>1052</v>
      </c>
    </row>
    <row r="1656" spans="1:6">
      <c r="A1656" s="20" t="s">
        <v>2954</v>
      </c>
      <c r="B1656" s="21" t="s">
        <v>2955</v>
      </c>
      <c r="C1656" s="22" t="s">
        <v>8</v>
      </c>
      <c r="D1656" s="22" t="s">
        <v>70</v>
      </c>
      <c r="E1656" s="37" t="s">
        <v>47</v>
      </c>
      <c r="F1656" s="323">
        <v>1052</v>
      </c>
    </row>
    <row r="1657" spans="1:6">
      <c r="A1657" s="20" t="s">
        <v>2956</v>
      </c>
      <c r="B1657" s="21" t="s">
        <v>2957</v>
      </c>
      <c r="C1657" s="22" t="s">
        <v>8</v>
      </c>
      <c r="D1657" s="22" t="s">
        <v>70</v>
      </c>
      <c r="E1657" s="37" t="s">
        <v>47</v>
      </c>
      <c r="F1657" s="323">
        <v>1052</v>
      </c>
    </row>
    <row r="1658" spans="1:6">
      <c r="A1658" s="20" t="s">
        <v>2958</v>
      </c>
      <c r="B1658" s="21" t="s">
        <v>2959</v>
      </c>
      <c r="C1658" s="22" t="s">
        <v>8</v>
      </c>
      <c r="D1658" s="22" t="s">
        <v>70</v>
      </c>
      <c r="E1658" s="37" t="s">
        <v>47</v>
      </c>
      <c r="F1658" s="323">
        <v>1052</v>
      </c>
    </row>
    <row r="1659" spans="1:6">
      <c r="A1659" s="20" t="s">
        <v>2960</v>
      </c>
      <c r="B1659" s="21" t="s">
        <v>2961</v>
      </c>
      <c r="C1659" s="22" t="s">
        <v>8</v>
      </c>
      <c r="D1659" s="22" t="s">
        <v>70</v>
      </c>
      <c r="E1659" s="37" t="s">
        <v>47</v>
      </c>
      <c r="F1659" s="323">
        <v>1052</v>
      </c>
    </row>
    <row r="1660" spans="1:6">
      <c r="A1660" s="4"/>
      <c r="B1660" s="4" t="s">
        <v>2962</v>
      </c>
      <c r="C1660" s="4"/>
      <c r="D1660" s="4"/>
      <c r="E1660" s="19"/>
      <c r="F1660" s="325"/>
    </row>
    <row r="1661" spans="1:6">
      <c r="A1661" s="20" t="s">
        <v>2963</v>
      </c>
      <c r="B1661" s="21" t="s">
        <v>2964</v>
      </c>
      <c r="C1661" s="22" t="s">
        <v>8</v>
      </c>
      <c r="D1661" s="22" t="s">
        <v>70</v>
      </c>
      <c r="E1661" s="37" t="s">
        <v>47</v>
      </c>
      <c r="F1661" s="323">
        <v>934</v>
      </c>
    </row>
    <row r="1662" spans="1:6">
      <c r="A1662" s="20" t="s">
        <v>2965</v>
      </c>
      <c r="B1662" s="21" t="s">
        <v>2966</v>
      </c>
      <c r="C1662" s="22" t="s">
        <v>8</v>
      </c>
      <c r="D1662" s="22" t="s">
        <v>70</v>
      </c>
      <c r="E1662" s="37" t="s">
        <v>47</v>
      </c>
      <c r="F1662" s="323">
        <v>952.59766190603568</v>
      </c>
    </row>
    <row r="1663" spans="1:6">
      <c r="A1663" s="20" t="s">
        <v>2967</v>
      </c>
      <c r="B1663" s="21" t="s">
        <v>2968</v>
      </c>
      <c r="C1663" s="22" t="s">
        <v>8</v>
      </c>
      <c r="D1663" s="22" t="s">
        <v>70</v>
      </c>
      <c r="E1663" s="37" t="s">
        <v>47</v>
      </c>
      <c r="F1663" s="323">
        <v>1052</v>
      </c>
    </row>
    <row r="1664" spans="1:6">
      <c r="A1664" s="20" t="s">
        <v>2969</v>
      </c>
      <c r="B1664" s="21" t="s">
        <v>2970</v>
      </c>
      <c r="C1664" s="22" t="s">
        <v>8</v>
      </c>
      <c r="D1664" s="22" t="s">
        <v>70</v>
      </c>
      <c r="E1664" s="37" t="s">
        <v>47</v>
      </c>
      <c r="F1664" s="323">
        <v>1018.5717784684712</v>
      </c>
    </row>
    <row r="1665" spans="1:6">
      <c r="A1665" s="4"/>
      <c r="B1665" s="4" t="s">
        <v>2971</v>
      </c>
      <c r="C1665" s="4"/>
      <c r="D1665" s="4"/>
      <c r="E1665" s="19"/>
      <c r="F1665" s="325"/>
    </row>
    <row r="1666" spans="1:6">
      <c r="A1666" s="20" t="s">
        <v>2972</v>
      </c>
      <c r="B1666" s="21" t="s">
        <v>2973</v>
      </c>
      <c r="C1666" s="22" t="s">
        <v>8</v>
      </c>
      <c r="D1666" s="22" t="s">
        <v>70</v>
      </c>
      <c r="E1666" s="37" t="s">
        <v>47</v>
      </c>
      <c r="F1666" s="323">
        <v>934</v>
      </c>
    </row>
    <row r="1667" spans="1:6">
      <c r="A1667" s="20" t="s">
        <v>2974</v>
      </c>
      <c r="B1667" s="21" t="s">
        <v>2975</v>
      </c>
      <c r="C1667" s="22" t="s">
        <v>8</v>
      </c>
      <c r="D1667" s="22" t="s">
        <v>70</v>
      </c>
      <c r="E1667" s="37" t="s">
        <v>47</v>
      </c>
      <c r="F1667" s="323">
        <v>952.59766190603568</v>
      </c>
    </row>
    <row r="1668" spans="1:6">
      <c r="A1668" s="20" t="s">
        <v>2976</v>
      </c>
      <c r="B1668" s="21" t="s">
        <v>2977</v>
      </c>
      <c r="C1668" s="22" t="s">
        <v>8</v>
      </c>
      <c r="D1668" s="22" t="s">
        <v>70</v>
      </c>
      <c r="E1668" s="37" t="s">
        <v>47</v>
      </c>
      <c r="F1668" s="323">
        <v>934</v>
      </c>
    </row>
    <row r="1669" spans="1:6">
      <c r="A1669" s="20" t="s">
        <v>2978</v>
      </c>
      <c r="B1669" s="21" t="s">
        <v>2979</v>
      </c>
      <c r="C1669" s="22" t="s">
        <v>8</v>
      </c>
      <c r="D1669" s="22" t="s">
        <v>70</v>
      </c>
      <c r="E1669" s="37" t="s">
        <v>47</v>
      </c>
      <c r="F1669" s="323">
        <v>934</v>
      </c>
    </row>
    <row r="1670" spans="1:6">
      <c r="A1670" s="20" t="s">
        <v>2980</v>
      </c>
      <c r="B1670" s="21" t="s">
        <v>2981</v>
      </c>
      <c r="C1670" s="22" t="s">
        <v>8</v>
      </c>
      <c r="D1670" s="22" t="s">
        <v>70</v>
      </c>
      <c r="E1670" s="37" t="s">
        <v>47</v>
      </c>
      <c r="F1670" s="323">
        <v>934</v>
      </c>
    </row>
    <row r="1671" spans="1:6">
      <c r="A1671" s="20" t="s">
        <v>2982</v>
      </c>
      <c r="B1671" s="21" t="s">
        <v>2983</v>
      </c>
      <c r="C1671" s="22" t="s">
        <v>8</v>
      </c>
      <c r="D1671" s="22" t="s">
        <v>70</v>
      </c>
      <c r="E1671" s="37" t="s">
        <v>47</v>
      </c>
      <c r="F1671" s="323">
        <v>952.59766190603568</v>
      </c>
    </row>
    <row r="1672" spans="1:6">
      <c r="A1672" s="20" t="s">
        <v>2984</v>
      </c>
      <c r="B1672" s="21" t="s">
        <v>2985</v>
      </c>
      <c r="C1672" s="22" t="s">
        <v>8</v>
      </c>
      <c r="D1672" s="22" t="s">
        <v>70</v>
      </c>
      <c r="E1672" s="37" t="s">
        <v>47</v>
      </c>
      <c r="F1672" s="323">
        <v>952.59766190603568</v>
      </c>
    </row>
    <row r="1673" spans="1:6">
      <c r="A1673" s="20" t="s">
        <v>2986</v>
      </c>
      <c r="B1673" s="21" t="s">
        <v>2987</v>
      </c>
      <c r="C1673" s="22" t="s">
        <v>8</v>
      </c>
      <c r="D1673" s="22" t="s">
        <v>70</v>
      </c>
      <c r="E1673" s="37" t="s">
        <v>47</v>
      </c>
      <c r="F1673" s="323">
        <v>986</v>
      </c>
    </row>
    <row r="1674" spans="1:6">
      <c r="A1674" s="20" t="s">
        <v>2988</v>
      </c>
      <c r="B1674" s="21" t="s">
        <v>2989</v>
      </c>
      <c r="C1674" s="22" t="s">
        <v>8</v>
      </c>
      <c r="D1674" s="22" t="s">
        <v>70</v>
      </c>
      <c r="E1674" s="37" t="s">
        <v>47</v>
      </c>
      <c r="F1674" s="323">
        <v>1052</v>
      </c>
    </row>
    <row r="1675" spans="1:6">
      <c r="A1675" s="4"/>
      <c r="B1675" s="4" t="s">
        <v>2990</v>
      </c>
      <c r="C1675" s="4"/>
      <c r="D1675" s="4"/>
      <c r="E1675" s="19"/>
      <c r="F1675" s="325"/>
    </row>
    <row r="1676" spans="1:6">
      <c r="A1676" s="20" t="s">
        <v>2991</v>
      </c>
      <c r="B1676" s="21" t="s">
        <v>2992</v>
      </c>
      <c r="C1676" s="22" t="s">
        <v>8</v>
      </c>
      <c r="D1676" s="22" t="s">
        <v>70</v>
      </c>
      <c r="E1676" s="37" t="s">
        <v>47</v>
      </c>
      <c r="F1676" s="323">
        <v>934</v>
      </c>
    </row>
    <row r="1677" spans="1:6">
      <c r="A1677" s="20" t="s">
        <v>2993</v>
      </c>
      <c r="B1677" s="21" t="s">
        <v>2994</v>
      </c>
      <c r="C1677" s="22" t="s">
        <v>8</v>
      </c>
      <c r="D1677" s="22" t="s">
        <v>70</v>
      </c>
      <c r="E1677" s="37" t="s">
        <v>47</v>
      </c>
      <c r="F1677" s="323">
        <v>1018.6064284684711</v>
      </c>
    </row>
    <row r="1678" spans="1:6">
      <c r="A1678" s="20" t="s">
        <v>2995</v>
      </c>
      <c r="B1678" s="21" t="s">
        <v>2996</v>
      </c>
      <c r="C1678" s="22" t="s">
        <v>8</v>
      </c>
      <c r="D1678" s="22" t="s">
        <v>70</v>
      </c>
      <c r="E1678" s="37" t="s">
        <v>47</v>
      </c>
      <c r="F1678" s="323">
        <v>1018.6064284684711</v>
      </c>
    </row>
    <row r="1679" spans="1:6">
      <c r="A1679" s="20" t="s">
        <v>2997</v>
      </c>
      <c r="B1679" s="21" t="s">
        <v>2998</v>
      </c>
      <c r="C1679" s="22" t="s">
        <v>8</v>
      </c>
      <c r="D1679" s="22" t="s">
        <v>70</v>
      </c>
      <c r="E1679" s="37" t="s">
        <v>47</v>
      </c>
      <c r="F1679" s="323">
        <v>1052</v>
      </c>
    </row>
    <row r="1680" spans="1:6">
      <c r="A1680" s="20" t="s">
        <v>2999</v>
      </c>
      <c r="B1680" s="21" t="s">
        <v>3000</v>
      </c>
      <c r="C1680" s="22" t="s">
        <v>8</v>
      </c>
      <c r="D1680" s="22" t="s">
        <v>70</v>
      </c>
      <c r="E1680" s="37" t="s">
        <v>47</v>
      </c>
      <c r="F1680" s="323">
        <v>1052</v>
      </c>
    </row>
    <row r="1681" spans="1:6">
      <c r="A1681" s="20" t="s">
        <v>3001</v>
      </c>
      <c r="B1681" s="21" t="s">
        <v>3002</v>
      </c>
      <c r="C1681" s="22" t="s">
        <v>8</v>
      </c>
      <c r="D1681" s="22" t="s">
        <v>70</v>
      </c>
      <c r="E1681" s="37" t="s">
        <v>47</v>
      </c>
      <c r="F1681" s="323">
        <v>782.86267846847113</v>
      </c>
    </row>
    <row r="1682" spans="1:6">
      <c r="A1682" s="20" t="s">
        <v>3003</v>
      </c>
      <c r="B1682" s="21" t="s">
        <v>3004</v>
      </c>
      <c r="C1682" s="22" t="s">
        <v>8</v>
      </c>
      <c r="D1682" s="22" t="s">
        <v>70</v>
      </c>
      <c r="E1682" s="37" t="s">
        <v>47</v>
      </c>
      <c r="F1682" s="323">
        <v>1018.5717784684712</v>
      </c>
    </row>
    <row r="1683" spans="1:6">
      <c r="A1683" s="20" t="s">
        <v>3005</v>
      </c>
      <c r="B1683" s="21" t="s">
        <v>3006</v>
      </c>
      <c r="C1683" s="22" t="s">
        <v>8</v>
      </c>
      <c r="D1683" s="22" t="s">
        <v>70</v>
      </c>
      <c r="E1683" s="37" t="s">
        <v>47</v>
      </c>
      <c r="F1683" s="323">
        <v>1052</v>
      </c>
    </row>
    <row r="1684" spans="1:6">
      <c r="A1684" s="20" t="s">
        <v>3007</v>
      </c>
      <c r="B1684" s="21" t="s">
        <v>3008</v>
      </c>
      <c r="C1684" s="22" t="s">
        <v>8</v>
      </c>
      <c r="D1684" s="22" t="s">
        <v>70</v>
      </c>
      <c r="E1684" s="37" t="s">
        <v>47</v>
      </c>
      <c r="F1684" s="323">
        <v>1018.5717784684712</v>
      </c>
    </row>
    <row r="1685" spans="1:6">
      <c r="A1685" s="20" t="s">
        <v>3009</v>
      </c>
      <c r="B1685" s="21" t="s">
        <v>3010</v>
      </c>
      <c r="C1685" s="22" t="s">
        <v>8</v>
      </c>
      <c r="D1685" s="22" t="s">
        <v>70</v>
      </c>
      <c r="E1685" s="37" t="s">
        <v>47</v>
      </c>
      <c r="F1685" s="323">
        <v>1182</v>
      </c>
    </row>
    <row r="1686" spans="1:6">
      <c r="A1686" s="32" t="s">
        <v>3011</v>
      </c>
      <c r="B1686" s="35" t="s">
        <v>3012</v>
      </c>
      <c r="C1686" s="10" t="s">
        <v>19</v>
      </c>
      <c r="D1686" s="11" t="s">
        <v>70</v>
      </c>
      <c r="E1686" s="37" t="s">
        <v>47</v>
      </c>
      <c r="F1686" s="323">
        <v>2129</v>
      </c>
    </row>
    <row r="1687" spans="1:6" ht="22.5">
      <c r="A1687" s="20" t="s">
        <v>3013</v>
      </c>
      <c r="B1687" s="21" t="s">
        <v>3014</v>
      </c>
      <c r="C1687" s="22" t="s">
        <v>8</v>
      </c>
      <c r="D1687" s="22" t="s">
        <v>70</v>
      </c>
      <c r="E1687" s="37" t="s">
        <v>47</v>
      </c>
      <c r="F1687" s="323">
        <v>1018.6064284684711</v>
      </c>
    </row>
    <row r="1688" spans="1:6">
      <c r="A1688" s="32" t="s">
        <v>3015</v>
      </c>
      <c r="B1688" s="35" t="s">
        <v>3016</v>
      </c>
      <c r="C1688" s="10" t="s">
        <v>19</v>
      </c>
      <c r="D1688" s="11" t="s">
        <v>70</v>
      </c>
      <c r="E1688" s="37" t="s">
        <v>47</v>
      </c>
      <c r="F1688" s="323">
        <v>2052</v>
      </c>
    </row>
    <row r="1689" spans="1:6">
      <c r="A1689" s="20" t="s">
        <v>3017</v>
      </c>
      <c r="B1689" s="21" t="s">
        <v>3018</v>
      </c>
      <c r="C1689" s="22" t="s">
        <v>8</v>
      </c>
      <c r="D1689" s="22" t="s">
        <v>70</v>
      </c>
      <c r="E1689" s="37" t="s">
        <v>47</v>
      </c>
      <c r="F1689" s="323">
        <v>1018.5717784684712</v>
      </c>
    </row>
    <row r="1690" spans="1:6">
      <c r="A1690" s="20" t="s">
        <v>3019</v>
      </c>
      <c r="B1690" s="21" t="s">
        <v>3020</v>
      </c>
      <c r="C1690" s="22" t="s">
        <v>8</v>
      </c>
      <c r="D1690" s="22" t="s">
        <v>70</v>
      </c>
      <c r="E1690" s="37" t="s">
        <v>47</v>
      </c>
      <c r="F1690" s="323">
        <v>1052</v>
      </c>
    </row>
    <row r="1691" spans="1:6">
      <c r="A1691" s="20" t="s">
        <v>3021</v>
      </c>
      <c r="B1691" s="21" t="s">
        <v>3022</v>
      </c>
      <c r="C1691" s="22" t="s">
        <v>8</v>
      </c>
      <c r="D1691" s="22" t="s">
        <v>70</v>
      </c>
      <c r="E1691" s="37" t="s">
        <v>47</v>
      </c>
      <c r="F1691" s="323">
        <v>1052</v>
      </c>
    </row>
    <row r="1692" spans="1:6">
      <c r="A1692" s="4"/>
      <c r="B1692" s="4" t="s">
        <v>3023</v>
      </c>
      <c r="C1692" s="4"/>
      <c r="D1692" s="4"/>
      <c r="E1692" s="19"/>
      <c r="F1692" s="325"/>
    </row>
    <row r="1693" spans="1:6">
      <c r="A1693" s="20" t="s">
        <v>3024</v>
      </c>
      <c r="B1693" s="21" t="s">
        <v>3025</v>
      </c>
      <c r="C1693" s="22" t="s">
        <v>8</v>
      </c>
      <c r="D1693" s="22" t="s">
        <v>70</v>
      </c>
      <c r="E1693" s="37" t="s">
        <v>47</v>
      </c>
      <c r="F1693" s="323">
        <v>934</v>
      </c>
    </row>
    <row r="1694" spans="1:6">
      <c r="A1694" s="20" t="s">
        <v>3026</v>
      </c>
      <c r="B1694" s="21" t="s">
        <v>3027</v>
      </c>
      <c r="C1694" s="22" t="s">
        <v>8</v>
      </c>
      <c r="D1694" s="22" t="s">
        <v>70</v>
      </c>
      <c r="E1694" s="37" t="s">
        <v>47</v>
      </c>
      <c r="F1694" s="323">
        <v>934</v>
      </c>
    </row>
    <row r="1695" spans="1:6">
      <c r="A1695" s="20" t="s">
        <v>3028</v>
      </c>
      <c r="B1695" s="21" t="s">
        <v>3029</v>
      </c>
      <c r="C1695" s="22" t="s">
        <v>8</v>
      </c>
      <c r="D1695" s="22" t="s">
        <v>70</v>
      </c>
      <c r="E1695" s="37" t="s">
        <v>47</v>
      </c>
      <c r="F1695" s="323">
        <v>952.56301190603563</v>
      </c>
    </row>
    <row r="1696" spans="1:6">
      <c r="A1696" s="20" t="s">
        <v>3030</v>
      </c>
      <c r="B1696" s="21" t="s">
        <v>3031</v>
      </c>
      <c r="C1696" s="22" t="s">
        <v>8</v>
      </c>
      <c r="D1696" s="22" t="s">
        <v>70</v>
      </c>
      <c r="E1696" s="37" t="s">
        <v>47</v>
      </c>
      <c r="F1696" s="323">
        <v>934</v>
      </c>
    </row>
    <row r="1697" spans="1:6">
      <c r="A1697" s="4"/>
      <c r="B1697" s="4" t="s">
        <v>3032</v>
      </c>
      <c r="C1697" s="4"/>
      <c r="D1697" s="4"/>
      <c r="E1697" s="19"/>
      <c r="F1697" s="325"/>
    </row>
    <row r="1698" spans="1:6">
      <c r="A1698" s="20" t="s">
        <v>3033</v>
      </c>
      <c r="B1698" s="21" t="s">
        <v>3034</v>
      </c>
      <c r="C1698" s="22" t="s">
        <v>8</v>
      </c>
      <c r="D1698" s="22" t="s">
        <v>70</v>
      </c>
      <c r="E1698" s="37" t="s">
        <v>47</v>
      </c>
      <c r="F1698" s="323">
        <v>934</v>
      </c>
    </row>
    <row r="1699" spans="1:6">
      <c r="A1699" s="20" t="s">
        <v>3035</v>
      </c>
      <c r="B1699" s="21" t="s">
        <v>3036</v>
      </c>
      <c r="C1699" s="22" t="s">
        <v>8</v>
      </c>
      <c r="D1699" s="22" t="s">
        <v>70</v>
      </c>
      <c r="E1699" s="37" t="s">
        <v>47</v>
      </c>
      <c r="F1699" s="323">
        <v>952.56301190603551</v>
      </c>
    </row>
    <row r="1700" spans="1:6">
      <c r="A1700" s="20" t="s">
        <v>3037</v>
      </c>
      <c r="B1700" s="21" t="s">
        <v>3038</v>
      </c>
      <c r="C1700" s="22" t="s">
        <v>8</v>
      </c>
      <c r="D1700" s="22" t="s">
        <v>70</v>
      </c>
      <c r="E1700" s="37" t="s">
        <v>47</v>
      </c>
      <c r="F1700" s="323">
        <v>934</v>
      </c>
    </row>
    <row r="1701" spans="1:6">
      <c r="A1701" s="20" t="s">
        <v>3039</v>
      </c>
      <c r="B1701" s="21" t="s">
        <v>3040</v>
      </c>
      <c r="C1701" s="22" t="s">
        <v>8</v>
      </c>
      <c r="D1701" s="22" t="s">
        <v>70</v>
      </c>
      <c r="E1701" s="37" t="s">
        <v>47</v>
      </c>
      <c r="F1701" s="323">
        <v>934</v>
      </c>
    </row>
    <row r="1702" spans="1:6">
      <c r="A1702" s="20" t="s">
        <v>3041</v>
      </c>
      <c r="B1702" s="21" t="s">
        <v>3042</v>
      </c>
      <c r="C1702" s="22" t="s">
        <v>8</v>
      </c>
      <c r="D1702" s="22" t="s">
        <v>70</v>
      </c>
      <c r="E1702" s="37" t="s">
        <v>47</v>
      </c>
      <c r="F1702" s="323">
        <v>934</v>
      </c>
    </row>
    <row r="1703" spans="1:6">
      <c r="A1703" s="32" t="s">
        <v>3043</v>
      </c>
      <c r="B1703" s="35" t="s">
        <v>3044</v>
      </c>
      <c r="C1703" s="10" t="s">
        <v>19</v>
      </c>
      <c r="D1703" s="11" t="s">
        <v>70</v>
      </c>
      <c r="E1703" s="37" t="s">
        <v>47</v>
      </c>
      <c r="F1703" s="323">
        <v>2052</v>
      </c>
    </row>
    <row r="1704" spans="1:6">
      <c r="A1704" s="20" t="s">
        <v>3045</v>
      </c>
      <c r="B1704" s="21" t="s">
        <v>3046</v>
      </c>
      <c r="C1704" s="22" t="s">
        <v>8</v>
      </c>
      <c r="D1704" s="22" t="s">
        <v>70</v>
      </c>
      <c r="E1704" s="37" t="s">
        <v>47</v>
      </c>
      <c r="F1704" s="323">
        <v>1018.5717784684712</v>
      </c>
    </row>
    <row r="1705" spans="1:6">
      <c r="A1705" s="20" t="s">
        <v>3047</v>
      </c>
      <c r="B1705" s="21" t="s">
        <v>3048</v>
      </c>
      <c r="C1705" s="22" t="s">
        <v>8</v>
      </c>
      <c r="D1705" s="22" t="s">
        <v>70</v>
      </c>
      <c r="E1705" s="37" t="s">
        <v>47</v>
      </c>
      <c r="F1705" s="323">
        <v>934</v>
      </c>
    </row>
    <row r="1706" spans="1:6">
      <c r="A1706" s="20" t="s">
        <v>3049</v>
      </c>
      <c r="B1706" s="21" t="s">
        <v>3050</v>
      </c>
      <c r="C1706" s="22" t="s">
        <v>8</v>
      </c>
      <c r="D1706" s="22" t="s">
        <v>70</v>
      </c>
      <c r="E1706" s="37" t="s">
        <v>47</v>
      </c>
      <c r="F1706" s="323">
        <v>1052</v>
      </c>
    </row>
    <row r="1707" spans="1:6">
      <c r="A1707" s="4"/>
      <c r="B1707" s="4" t="s">
        <v>3051</v>
      </c>
      <c r="C1707" s="4"/>
      <c r="D1707" s="4"/>
      <c r="E1707" s="19"/>
      <c r="F1707" s="325"/>
    </row>
    <row r="1708" spans="1:6">
      <c r="A1708" s="20" t="s">
        <v>3052</v>
      </c>
      <c r="B1708" s="21" t="s">
        <v>3053</v>
      </c>
      <c r="C1708" s="22" t="s">
        <v>8</v>
      </c>
      <c r="D1708" s="22" t="s">
        <v>70</v>
      </c>
      <c r="E1708" s="37" t="s">
        <v>47</v>
      </c>
      <c r="F1708" s="323">
        <v>934</v>
      </c>
    </row>
    <row r="1709" spans="1:6">
      <c r="A1709" s="20" t="s">
        <v>3054</v>
      </c>
      <c r="B1709" s="21" t="s">
        <v>3055</v>
      </c>
      <c r="C1709" s="22" t="s">
        <v>8</v>
      </c>
      <c r="D1709" s="22" t="s">
        <v>70</v>
      </c>
      <c r="E1709" s="37" t="s">
        <v>47</v>
      </c>
      <c r="F1709" s="323">
        <v>1052</v>
      </c>
    </row>
    <row r="1710" spans="1:6">
      <c r="A1710" s="20" t="s">
        <v>3056</v>
      </c>
      <c r="B1710" s="21" t="s">
        <v>3057</v>
      </c>
      <c r="C1710" s="22" t="s">
        <v>8</v>
      </c>
      <c r="D1710" s="22" t="s">
        <v>70</v>
      </c>
      <c r="E1710" s="37" t="s">
        <v>47</v>
      </c>
      <c r="F1710" s="323">
        <v>952.59766190603568</v>
      </c>
    </row>
    <row r="1711" spans="1:6">
      <c r="A1711" s="20" t="s">
        <v>3058</v>
      </c>
      <c r="B1711" s="21" t="s">
        <v>3059</v>
      </c>
      <c r="C1711" s="22" t="s">
        <v>8</v>
      </c>
      <c r="D1711" s="22" t="s">
        <v>70</v>
      </c>
      <c r="E1711" s="37" t="s">
        <v>47</v>
      </c>
      <c r="F1711" s="323">
        <v>1018.5717784684711</v>
      </c>
    </row>
    <row r="1712" spans="1:6">
      <c r="A1712" s="20" t="s">
        <v>3060</v>
      </c>
      <c r="B1712" s="21" t="s">
        <v>3061</v>
      </c>
      <c r="C1712" s="22" t="s">
        <v>8</v>
      </c>
      <c r="D1712" s="22" t="s">
        <v>70</v>
      </c>
      <c r="E1712" s="37" t="s">
        <v>47</v>
      </c>
      <c r="F1712" s="323">
        <v>934</v>
      </c>
    </row>
    <row r="1713" spans="1:6">
      <c r="A1713" s="20" t="s">
        <v>3062</v>
      </c>
      <c r="B1713" s="21" t="s">
        <v>3063</v>
      </c>
      <c r="C1713" s="22" t="s">
        <v>8</v>
      </c>
      <c r="D1713" s="22" t="s">
        <v>70</v>
      </c>
      <c r="E1713" s="37" t="s">
        <v>47</v>
      </c>
      <c r="F1713" s="323">
        <v>952.56301190603563</v>
      </c>
    </row>
    <row r="1714" spans="1:6">
      <c r="A1714" s="4"/>
      <c r="B1714" s="4" t="s">
        <v>3064</v>
      </c>
      <c r="C1714" s="4"/>
      <c r="D1714" s="4"/>
      <c r="E1714" s="19"/>
      <c r="F1714" s="325"/>
    </row>
    <row r="1715" spans="1:6">
      <c r="A1715" s="20" t="s">
        <v>3065</v>
      </c>
      <c r="B1715" s="21" t="s">
        <v>3066</v>
      </c>
      <c r="C1715" s="22" t="s">
        <v>8</v>
      </c>
      <c r="D1715" s="22" t="s">
        <v>70</v>
      </c>
      <c r="E1715" s="37" t="s">
        <v>47</v>
      </c>
      <c r="F1715" s="323">
        <v>934</v>
      </c>
    </row>
    <row r="1716" spans="1:6">
      <c r="A1716" s="20" t="s">
        <v>3067</v>
      </c>
      <c r="B1716" s="21" t="s">
        <v>3068</v>
      </c>
      <c r="C1716" s="22" t="s">
        <v>8</v>
      </c>
      <c r="D1716" s="22" t="s">
        <v>70</v>
      </c>
      <c r="E1716" s="37" t="s">
        <v>47</v>
      </c>
      <c r="F1716" s="323">
        <v>1018.5717784684711</v>
      </c>
    </row>
    <row r="1717" spans="1:6">
      <c r="A1717" s="20" t="s">
        <v>3069</v>
      </c>
      <c r="B1717" s="21" t="s">
        <v>3070</v>
      </c>
      <c r="C1717" s="22" t="s">
        <v>8</v>
      </c>
      <c r="D1717" s="22" t="s">
        <v>70</v>
      </c>
      <c r="E1717" s="37" t="s">
        <v>47</v>
      </c>
      <c r="F1717" s="323">
        <v>1052</v>
      </c>
    </row>
    <row r="1718" spans="1:6">
      <c r="A1718" s="4"/>
      <c r="B1718" s="4" t="s">
        <v>3071</v>
      </c>
      <c r="C1718" s="4"/>
      <c r="D1718" s="4"/>
      <c r="E1718" s="19"/>
      <c r="F1718" s="325"/>
    </row>
    <row r="1719" spans="1:6">
      <c r="A1719" s="20" t="s">
        <v>3072</v>
      </c>
      <c r="B1719" s="21" t="s">
        <v>3073</v>
      </c>
      <c r="C1719" s="22" t="s">
        <v>8</v>
      </c>
      <c r="D1719" s="22" t="s">
        <v>70</v>
      </c>
      <c r="E1719" s="37" t="s">
        <v>47</v>
      </c>
      <c r="F1719" s="323">
        <v>699</v>
      </c>
    </row>
    <row r="1720" spans="1:6">
      <c r="A1720" s="20" t="s">
        <v>3074</v>
      </c>
      <c r="B1720" s="21" t="s">
        <v>3075</v>
      </c>
      <c r="C1720" s="22" t="s">
        <v>8</v>
      </c>
      <c r="D1720" s="22" t="s">
        <v>70</v>
      </c>
      <c r="E1720" s="37" t="s">
        <v>47</v>
      </c>
      <c r="F1720" s="323">
        <v>1052</v>
      </c>
    </row>
    <row r="1721" spans="1:6">
      <c r="A1721" s="20" t="s">
        <v>3076</v>
      </c>
      <c r="B1721" s="21" t="s">
        <v>3077</v>
      </c>
      <c r="C1721" s="22" t="s">
        <v>8</v>
      </c>
      <c r="D1721" s="22" t="s">
        <v>70</v>
      </c>
      <c r="E1721" s="37" t="s">
        <v>47</v>
      </c>
      <c r="F1721" s="323">
        <v>1052</v>
      </c>
    </row>
    <row r="1722" spans="1:6">
      <c r="A1722" s="20" t="s">
        <v>3078</v>
      </c>
      <c r="B1722" s="21" t="s">
        <v>3079</v>
      </c>
      <c r="C1722" s="22" t="s">
        <v>8</v>
      </c>
      <c r="D1722" s="22" t="s">
        <v>70</v>
      </c>
      <c r="E1722" s="37" t="s">
        <v>47</v>
      </c>
      <c r="F1722" s="323">
        <v>1018.6064284684711</v>
      </c>
    </row>
    <row r="1723" spans="1:6">
      <c r="A1723" s="20" t="s">
        <v>3080</v>
      </c>
      <c r="B1723" s="21" t="s">
        <v>3081</v>
      </c>
      <c r="C1723" s="22" t="s">
        <v>8</v>
      </c>
      <c r="D1723" s="22" t="s">
        <v>70</v>
      </c>
      <c r="E1723" s="37" t="s">
        <v>47</v>
      </c>
      <c r="F1723" s="323">
        <v>1052</v>
      </c>
    </row>
    <row r="1724" spans="1:6">
      <c r="A1724" s="4"/>
      <c r="B1724" s="4" t="s">
        <v>3082</v>
      </c>
      <c r="C1724" s="4"/>
      <c r="D1724" s="4"/>
      <c r="E1724" s="19"/>
      <c r="F1724" s="325"/>
    </row>
    <row r="1725" spans="1:6">
      <c r="A1725" s="4"/>
      <c r="B1725" s="4" t="s">
        <v>3083</v>
      </c>
      <c r="C1725" s="4"/>
      <c r="D1725" s="4"/>
      <c r="E1725" s="19"/>
      <c r="F1725" s="325"/>
    </row>
    <row r="1726" spans="1:6">
      <c r="A1726" s="20" t="s">
        <v>3084</v>
      </c>
      <c r="B1726" s="21" t="s">
        <v>3085</v>
      </c>
      <c r="C1726" s="22" t="s">
        <v>8</v>
      </c>
      <c r="D1726" s="22" t="s">
        <v>70</v>
      </c>
      <c r="E1726" s="37" t="s">
        <v>47</v>
      </c>
      <c r="F1726" s="323">
        <v>952.59766190603568</v>
      </c>
    </row>
    <row r="1727" spans="1:6">
      <c r="A1727" s="20" t="s">
        <v>3086</v>
      </c>
      <c r="B1727" s="21" t="s">
        <v>3087</v>
      </c>
      <c r="C1727" s="22" t="s">
        <v>8</v>
      </c>
      <c r="D1727" s="22" t="s">
        <v>70</v>
      </c>
      <c r="E1727" s="37" t="s">
        <v>47</v>
      </c>
      <c r="F1727" s="323">
        <v>952.59766190603568</v>
      </c>
    </row>
    <row r="1728" spans="1:6">
      <c r="A1728" s="20" t="s">
        <v>3088</v>
      </c>
      <c r="B1728" s="21" t="s">
        <v>3089</v>
      </c>
      <c r="C1728" s="22" t="s">
        <v>8</v>
      </c>
      <c r="D1728" s="22" t="s">
        <v>70</v>
      </c>
      <c r="E1728" s="37" t="s">
        <v>47</v>
      </c>
      <c r="F1728" s="323">
        <v>952.59766190603568</v>
      </c>
    </row>
    <row r="1729" spans="1:6">
      <c r="A1729" s="20" t="s">
        <v>3090</v>
      </c>
      <c r="B1729" s="21" t="s">
        <v>3091</v>
      </c>
      <c r="C1729" s="22" t="s">
        <v>8</v>
      </c>
      <c r="D1729" s="22" t="s">
        <v>70</v>
      </c>
      <c r="E1729" s="37" t="s">
        <v>47</v>
      </c>
      <c r="F1729" s="323">
        <v>1018.6064284684711</v>
      </c>
    </row>
    <row r="1730" spans="1:6">
      <c r="A1730" s="35" t="s">
        <v>3092</v>
      </c>
      <c r="B1730" s="15" t="s">
        <v>3093</v>
      </c>
      <c r="C1730" s="11" t="s">
        <v>8</v>
      </c>
      <c r="D1730" s="11" t="s">
        <v>70</v>
      </c>
      <c r="E1730" s="37" t="s">
        <v>47</v>
      </c>
      <c r="F1730" s="323">
        <v>1052</v>
      </c>
    </row>
    <row r="1731" spans="1:6">
      <c r="A1731" s="178"/>
      <c r="B1731" s="4" t="s">
        <v>3094</v>
      </c>
      <c r="C1731" s="190"/>
      <c r="D1731" s="190"/>
      <c r="E1731" s="190"/>
      <c r="F1731" s="325"/>
    </row>
    <row r="1732" spans="1:6">
      <c r="A1732" s="15" t="s">
        <v>3095</v>
      </c>
      <c r="B1732" s="15" t="s">
        <v>3096</v>
      </c>
      <c r="C1732" s="15" t="s">
        <v>19</v>
      </c>
      <c r="D1732" s="35" t="s">
        <v>70</v>
      </c>
      <c r="E1732" s="191" t="s">
        <v>2531</v>
      </c>
      <c r="F1732" s="323">
        <v>1052</v>
      </c>
    </row>
    <row r="1733" spans="1:6">
      <c r="A1733" s="15" t="s">
        <v>3097</v>
      </c>
      <c r="B1733" s="15" t="s">
        <v>3098</v>
      </c>
      <c r="C1733" s="15" t="s">
        <v>19</v>
      </c>
      <c r="D1733" s="35" t="s">
        <v>70</v>
      </c>
      <c r="E1733" s="191" t="s">
        <v>2531</v>
      </c>
      <c r="F1733" s="323">
        <v>769</v>
      </c>
    </row>
    <row r="1734" spans="1:6">
      <c r="A1734" s="15" t="s">
        <v>3099</v>
      </c>
      <c r="B1734" s="15" t="s">
        <v>3100</v>
      </c>
      <c r="C1734" s="15" t="s">
        <v>19</v>
      </c>
      <c r="D1734" s="35" t="s">
        <v>70</v>
      </c>
      <c r="E1734" s="191" t="s">
        <v>2531</v>
      </c>
      <c r="F1734" s="323">
        <v>699</v>
      </c>
    </row>
    <row r="1735" spans="1:6">
      <c r="A1735" s="110"/>
      <c r="B1735" s="4" t="s">
        <v>3101</v>
      </c>
      <c r="C1735" s="192"/>
      <c r="D1735" s="192"/>
      <c r="E1735" s="192"/>
      <c r="F1735" s="325"/>
    </row>
    <row r="1736" spans="1:6">
      <c r="A1736" s="35" t="s">
        <v>3102</v>
      </c>
      <c r="B1736" s="15" t="s">
        <v>3103</v>
      </c>
      <c r="C1736" s="15" t="s">
        <v>19</v>
      </c>
      <c r="D1736" s="35" t="s">
        <v>70</v>
      </c>
      <c r="E1736" s="191" t="s">
        <v>2531</v>
      </c>
      <c r="F1736" s="323">
        <v>1018.5717784684712</v>
      </c>
    </row>
    <row r="1737" spans="1:6">
      <c r="A1737" s="15" t="s">
        <v>3104</v>
      </c>
      <c r="B1737" s="15" t="s">
        <v>3105</v>
      </c>
      <c r="C1737" s="15" t="s">
        <v>19</v>
      </c>
      <c r="D1737" s="35" t="s">
        <v>70</v>
      </c>
      <c r="E1737" s="191" t="s">
        <v>2531</v>
      </c>
      <c r="F1737" s="323">
        <v>1018.5717784684712</v>
      </c>
    </row>
    <row r="1738" spans="1:6">
      <c r="A1738" s="32" t="s">
        <v>3106</v>
      </c>
      <c r="B1738" s="16" t="s">
        <v>3107</v>
      </c>
      <c r="C1738" s="193" t="s">
        <v>8</v>
      </c>
      <c r="D1738" s="193" t="s">
        <v>70</v>
      </c>
      <c r="E1738" s="37" t="s">
        <v>754</v>
      </c>
      <c r="F1738" s="323">
        <v>896</v>
      </c>
    </row>
    <row r="1739" spans="1:6">
      <c r="A1739" s="21" t="s">
        <v>3108</v>
      </c>
      <c r="B1739" s="21" t="s">
        <v>3109</v>
      </c>
      <c r="C1739" s="22" t="s">
        <v>8</v>
      </c>
      <c r="D1739" s="22" t="s">
        <v>70</v>
      </c>
      <c r="E1739" s="37" t="s">
        <v>47</v>
      </c>
      <c r="F1739" s="323">
        <v>878</v>
      </c>
    </row>
    <row r="1740" spans="1:6">
      <c r="A1740" s="194" t="s">
        <v>3110</v>
      </c>
      <c r="B1740" s="83" t="s">
        <v>3111</v>
      </c>
      <c r="C1740" s="195" t="s">
        <v>8</v>
      </c>
      <c r="D1740" s="195" t="s">
        <v>70</v>
      </c>
      <c r="E1740" s="37" t="s">
        <v>47</v>
      </c>
      <c r="F1740" s="323">
        <v>878</v>
      </c>
    </row>
    <row r="1741" spans="1:6">
      <c r="A1741" s="5" t="s">
        <v>3112</v>
      </c>
      <c r="B1741" s="5" t="s">
        <v>3113</v>
      </c>
      <c r="C1741" s="6" t="s">
        <v>8</v>
      </c>
      <c r="D1741" s="6" t="s">
        <v>70</v>
      </c>
      <c r="E1741" s="37" t="s">
        <v>754</v>
      </c>
      <c r="F1741" s="323">
        <v>896</v>
      </c>
    </row>
    <row r="1742" spans="1:6">
      <c r="A1742" s="5" t="s">
        <v>3114</v>
      </c>
      <c r="B1742" s="5" t="s">
        <v>3115</v>
      </c>
      <c r="C1742" s="6" t="s">
        <v>8</v>
      </c>
      <c r="D1742" s="6" t="s">
        <v>70</v>
      </c>
      <c r="E1742" s="37" t="s">
        <v>754</v>
      </c>
      <c r="F1742" s="323">
        <v>812</v>
      </c>
    </row>
    <row r="1743" spans="1:6">
      <c r="A1743" s="5" t="s">
        <v>3116</v>
      </c>
      <c r="B1743" s="5" t="s">
        <v>3117</v>
      </c>
      <c r="C1743" s="6" t="s">
        <v>8</v>
      </c>
      <c r="D1743" s="6" t="s">
        <v>70</v>
      </c>
      <c r="E1743" s="37" t="s">
        <v>754</v>
      </c>
      <c r="F1743" s="323">
        <v>878</v>
      </c>
    </row>
    <row r="1744" spans="1:6">
      <c r="A1744" s="5" t="s">
        <v>3118</v>
      </c>
      <c r="B1744" s="5" t="s">
        <v>3119</v>
      </c>
      <c r="C1744" s="6" t="s">
        <v>8</v>
      </c>
      <c r="D1744" s="6" t="s">
        <v>70</v>
      </c>
      <c r="E1744" s="37" t="s">
        <v>754</v>
      </c>
      <c r="F1744" s="323">
        <v>896</v>
      </c>
    </row>
    <row r="1745" spans="1:6">
      <c r="A1745" s="5" t="s">
        <v>3120</v>
      </c>
      <c r="B1745" s="5" t="s">
        <v>3121</v>
      </c>
      <c r="C1745" s="6" t="s">
        <v>8</v>
      </c>
      <c r="D1745" s="6" t="s">
        <v>70</v>
      </c>
      <c r="E1745" s="37" t="s">
        <v>754</v>
      </c>
      <c r="F1745" s="323">
        <v>812</v>
      </c>
    </row>
    <row r="1746" spans="1:6">
      <c r="A1746" s="5" t="s">
        <v>3122</v>
      </c>
      <c r="B1746" s="5" t="s">
        <v>3123</v>
      </c>
      <c r="C1746" s="6" t="s">
        <v>8</v>
      </c>
      <c r="D1746" s="6" t="s">
        <v>70</v>
      </c>
      <c r="E1746" s="37" t="s">
        <v>754</v>
      </c>
      <c r="F1746" s="323">
        <v>896</v>
      </c>
    </row>
    <row r="1747" spans="1:6">
      <c r="A1747" s="5" t="s">
        <v>3124</v>
      </c>
      <c r="B1747" s="5" t="s">
        <v>3125</v>
      </c>
      <c r="C1747" s="6" t="s">
        <v>8</v>
      </c>
      <c r="D1747" s="6" t="s">
        <v>70</v>
      </c>
      <c r="E1747" s="37" t="s">
        <v>754</v>
      </c>
      <c r="F1747" s="323">
        <v>878</v>
      </c>
    </row>
    <row r="1748" spans="1:6">
      <c r="A1748" s="5" t="s">
        <v>3126</v>
      </c>
      <c r="B1748" s="5" t="s">
        <v>3127</v>
      </c>
      <c r="C1748" s="6" t="s">
        <v>8</v>
      </c>
      <c r="D1748" s="6" t="s">
        <v>70</v>
      </c>
      <c r="E1748" s="37" t="s">
        <v>754</v>
      </c>
      <c r="F1748" s="323">
        <v>812</v>
      </c>
    </row>
    <row r="1749" spans="1:6">
      <c r="A1749" s="5" t="s">
        <v>3128</v>
      </c>
      <c r="B1749" s="5" t="s">
        <v>3129</v>
      </c>
      <c r="C1749" s="6" t="s">
        <v>8</v>
      </c>
      <c r="D1749" s="6" t="s">
        <v>70</v>
      </c>
      <c r="E1749" s="37" t="s">
        <v>754</v>
      </c>
      <c r="F1749" s="323">
        <v>896</v>
      </c>
    </row>
    <row r="1750" spans="1:6" ht="23.25">
      <c r="A1750" s="196" t="s">
        <v>3130</v>
      </c>
      <c r="B1750" s="197" t="s">
        <v>3131</v>
      </c>
      <c r="C1750" s="10" t="s">
        <v>19</v>
      </c>
      <c r="D1750" s="198" t="s">
        <v>905</v>
      </c>
      <c r="E1750" s="27" t="s">
        <v>99</v>
      </c>
      <c r="F1750" s="323">
        <v>951.50000000000011</v>
      </c>
    </row>
    <row r="1751" spans="1:6" ht="23.25">
      <c r="A1751" s="196" t="s">
        <v>3132</v>
      </c>
      <c r="B1751" s="197" t="s">
        <v>3133</v>
      </c>
      <c r="C1751" s="10" t="s">
        <v>19</v>
      </c>
      <c r="D1751" s="198" t="s">
        <v>905</v>
      </c>
      <c r="E1751" s="27" t="s">
        <v>99</v>
      </c>
      <c r="F1751" s="323">
        <v>951.50000000000011</v>
      </c>
    </row>
    <row r="1752" spans="1:6" ht="23.25">
      <c r="A1752" s="196" t="s">
        <v>3134</v>
      </c>
      <c r="B1752" s="197" t="s">
        <v>3135</v>
      </c>
      <c r="C1752" s="10" t="s">
        <v>19</v>
      </c>
      <c r="D1752" s="198" t="s">
        <v>905</v>
      </c>
      <c r="E1752" s="27" t="s">
        <v>99</v>
      </c>
      <c r="F1752" s="323">
        <v>951.50000000000011</v>
      </c>
    </row>
    <row r="1753" spans="1:6" ht="23.25">
      <c r="A1753" s="196" t="s">
        <v>3136</v>
      </c>
      <c r="B1753" s="197" t="s">
        <v>3137</v>
      </c>
      <c r="C1753" s="10" t="s">
        <v>19</v>
      </c>
      <c r="D1753" s="198" t="s">
        <v>905</v>
      </c>
      <c r="E1753" s="27" t="s">
        <v>99</v>
      </c>
      <c r="F1753" s="323">
        <v>951.50000000000011</v>
      </c>
    </row>
    <row r="1754" spans="1:6" ht="23.25">
      <c r="A1754" s="196" t="s">
        <v>3138</v>
      </c>
      <c r="B1754" s="197" t="s">
        <v>3139</v>
      </c>
      <c r="C1754" s="10" t="s">
        <v>19</v>
      </c>
      <c r="D1754" s="198" t="s">
        <v>905</v>
      </c>
      <c r="E1754" s="27" t="s">
        <v>99</v>
      </c>
      <c r="F1754" s="323">
        <v>951.50000000000011</v>
      </c>
    </row>
    <row r="1755" spans="1:6" ht="23.25">
      <c r="A1755" s="196" t="s">
        <v>3140</v>
      </c>
      <c r="B1755" s="197" t="s">
        <v>3141</v>
      </c>
      <c r="C1755" s="10" t="s">
        <v>19</v>
      </c>
      <c r="D1755" s="198" t="s">
        <v>905</v>
      </c>
      <c r="E1755" s="27" t="s">
        <v>99</v>
      </c>
      <c r="F1755" s="323">
        <v>951.50000000000011</v>
      </c>
    </row>
    <row r="1756" spans="1:6">
      <c r="A1756" s="4"/>
      <c r="B1756" s="4" t="s">
        <v>3142</v>
      </c>
      <c r="C1756" s="4"/>
      <c r="D1756" s="4"/>
      <c r="E1756" s="19"/>
      <c r="F1756" s="325"/>
    </row>
    <row r="1757" spans="1:6">
      <c r="A1757" s="5" t="s">
        <v>3143</v>
      </c>
      <c r="B1757" s="5" t="s">
        <v>3144</v>
      </c>
      <c r="C1757" s="6" t="s">
        <v>8</v>
      </c>
      <c r="D1757" s="6" t="s">
        <v>70</v>
      </c>
      <c r="E1757" s="37" t="s">
        <v>754</v>
      </c>
      <c r="F1757" s="323">
        <v>867</v>
      </c>
    </row>
    <row r="1758" spans="1:6">
      <c r="A1758" s="5" t="s">
        <v>3145</v>
      </c>
      <c r="B1758" s="5" t="s">
        <v>3146</v>
      </c>
      <c r="C1758" s="6" t="s">
        <v>8</v>
      </c>
      <c r="D1758" s="6" t="s">
        <v>70</v>
      </c>
      <c r="E1758" s="37" t="s">
        <v>754</v>
      </c>
      <c r="F1758" s="323">
        <v>770.94238756873119</v>
      </c>
    </row>
    <row r="1759" spans="1:6">
      <c r="A1759" s="5" t="s">
        <v>3147</v>
      </c>
      <c r="B1759" s="5" t="s">
        <v>3148</v>
      </c>
      <c r="C1759" s="6" t="s">
        <v>8</v>
      </c>
      <c r="D1759" s="6" t="s">
        <v>70</v>
      </c>
      <c r="E1759" s="37" t="s">
        <v>754</v>
      </c>
      <c r="F1759" s="323">
        <v>812</v>
      </c>
    </row>
    <row r="1760" spans="1:6" ht="22.5">
      <c r="A1760" s="4"/>
      <c r="B1760" s="4" t="s">
        <v>3149</v>
      </c>
      <c r="C1760" s="4"/>
      <c r="D1760" s="4"/>
      <c r="E1760" s="19"/>
      <c r="F1760" s="325"/>
    </row>
    <row r="1761" spans="1:6">
      <c r="A1761" s="5" t="s">
        <v>3150</v>
      </c>
      <c r="B1761" s="5" t="s">
        <v>3151</v>
      </c>
      <c r="C1761" s="6" t="s">
        <v>8</v>
      </c>
      <c r="D1761" s="6" t="s">
        <v>70</v>
      </c>
      <c r="E1761" s="37" t="s">
        <v>754</v>
      </c>
      <c r="F1761" s="323">
        <v>812</v>
      </c>
    </row>
    <row r="1762" spans="1:6">
      <c r="A1762" s="5" t="s">
        <v>3152</v>
      </c>
      <c r="B1762" s="5" t="s">
        <v>3153</v>
      </c>
      <c r="C1762" s="6" t="s">
        <v>8</v>
      </c>
      <c r="D1762" s="6" t="s">
        <v>70</v>
      </c>
      <c r="E1762" s="37" t="s">
        <v>754</v>
      </c>
      <c r="F1762" s="323">
        <v>812</v>
      </c>
    </row>
    <row r="1763" spans="1:6">
      <c r="A1763" s="5" t="s">
        <v>3154</v>
      </c>
      <c r="B1763" s="5" t="s">
        <v>3155</v>
      </c>
      <c r="C1763" s="6" t="s">
        <v>8</v>
      </c>
      <c r="D1763" s="6" t="s">
        <v>70</v>
      </c>
      <c r="E1763" s="37" t="s">
        <v>754</v>
      </c>
      <c r="F1763" s="323">
        <v>878</v>
      </c>
    </row>
    <row r="1764" spans="1:6">
      <c r="A1764" s="5" t="s">
        <v>3156</v>
      </c>
      <c r="B1764" s="5" t="s">
        <v>3157</v>
      </c>
      <c r="C1764" s="6" t="s">
        <v>8</v>
      </c>
      <c r="D1764" s="6" t="s">
        <v>70</v>
      </c>
      <c r="E1764" s="37" t="s">
        <v>754</v>
      </c>
      <c r="F1764" s="323">
        <v>812</v>
      </c>
    </row>
    <row r="1765" spans="1:6">
      <c r="A1765" s="5" t="s">
        <v>3158</v>
      </c>
      <c r="B1765" s="5" t="s">
        <v>3159</v>
      </c>
      <c r="C1765" s="6" t="s">
        <v>8</v>
      </c>
      <c r="D1765" s="6" t="s">
        <v>70</v>
      </c>
      <c r="E1765" s="37" t="s">
        <v>754</v>
      </c>
      <c r="F1765" s="323">
        <v>896</v>
      </c>
    </row>
    <row r="1766" spans="1:6">
      <c r="A1766" s="5" t="s">
        <v>3160</v>
      </c>
      <c r="B1766" s="5" t="s">
        <v>3161</v>
      </c>
      <c r="C1766" s="6" t="s">
        <v>8</v>
      </c>
      <c r="D1766" s="6" t="s">
        <v>70</v>
      </c>
      <c r="E1766" s="37" t="s">
        <v>754</v>
      </c>
      <c r="F1766" s="323">
        <v>867</v>
      </c>
    </row>
    <row r="1767" spans="1:6">
      <c r="A1767" s="5" t="s">
        <v>3162</v>
      </c>
      <c r="B1767" s="5" t="s">
        <v>3163</v>
      </c>
      <c r="C1767" s="6" t="s">
        <v>8</v>
      </c>
      <c r="D1767" s="6" t="s">
        <v>70</v>
      </c>
      <c r="E1767" s="37" t="s">
        <v>754</v>
      </c>
      <c r="F1767" s="323">
        <v>878</v>
      </c>
    </row>
    <row r="1768" spans="1:6" ht="23.25">
      <c r="A1768" s="196" t="s">
        <v>3164</v>
      </c>
      <c r="B1768" s="197" t="s">
        <v>3165</v>
      </c>
      <c r="C1768" s="10" t="s">
        <v>19</v>
      </c>
      <c r="D1768" s="198" t="s">
        <v>905</v>
      </c>
      <c r="E1768" s="27" t="s">
        <v>99</v>
      </c>
      <c r="F1768" s="323">
        <v>951.50000000000011</v>
      </c>
    </row>
    <row r="1769" spans="1:6" ht="23.25">
      <c r="A1769" s="196" t="s">
        <v>3166</v>
      </c>
      <c r="B1769" s="197" t="s">
        <v>3167</v>
      </c>
      <c r="C1769" s="10" t="s">
        <v>19</v>
      </c>
      <c r="D1769" s="198" t="s">
        <v>905</v>
      </c>
      <c r="E1769" s="27" t="s">
        <v>99</v>
      </c>
      <c r="F1769" s="323">
        <v>951.50000000000011</v>
      </c>
    </row>
    <row r="1770" spans="1:6" ht="23.25">
      <c r="A1770" s="196" t="s">
        <v>3168</v>
      </c>
      <c r="B1770" s="197" t="s">
        <v>3169</v>
      </c>
      <c r="C1770" s="10" t="s">
        <v>19</v>
      </c>
      <c r="D1770" s="198" t="s">
        <v>905</v>
      </c>
      <c r="E1770" s="27" t="s">
        <v>99</v>
      </c>
      <c r="F1770" s="323">
        <v>951.50000000000011</v>
      </c>
    </row>
    <row r="1771" spans="1:6">
      <c r="A1771" s="199"/>
      <c r="B1771" s="4" t="s">
        <v>3170</v>
      </c>
      <c r="C1771" s="199"/>
      <c r="D1771" s="199"/>
      <c r="E1771" s="200"/>
      <c r="F1771" s="325"/>
    </row>
    <row r="1772" spans="1:6">
      <c r="A1772" s="5" t="s">
        <v>3171</v>
      </c>
      <c r="B1772" s="5" t="s">
        <v>3172</v>
      </c>
      <c r="C1772" s="5" t="s">
        <v>8</v>
      </c>
      <c r="D1772" s="5" t="s">
        <v>70</v>
      </c>
      <c r="E1772" s="201" t="s">
        <v>754</v>
      </c>
      <c r="F1772" s="323">
        <v>699</v>
      </c>
    </row>
    <row r="1773" spans="1:6">
      <c r="A1773" s="5" t="s">
        <v>3173</v>
      </c>
      <c r="B1773" s="5" t="s">
        <v>3174</v>
      </c>
      <c r="C1773" s="5" t="s">
        <v>8</v>
      </c>
      <c r="D1773" s="5" t="s">
        <v>70</v>
      </c>
      <c r="E1773" s="201" t="s">
        <v>754</v>
      </c>
      <c r="F1773" s="323">
        <v>801</v>
      </c>
    </row>
    <row r="1774" spans="1:6">
      <c r="A1774" s="5" t="s">
        <v>3175</v>
      </c>
      <c r="B1774" s="5" t="s">
        <v>3176</v>
      </c>
      <c r="C1774" s="5" t="s">
        <v>8</v>
      </c>
      <c r="D1774" s="5" t="s">
        <v>70</v>
      </c>
      <c r="E1774" s="201" t="s">
        <v>754</v>
      </c>
      <c r="F1774" s="323">
        <v>801</v>
      </c>
    </row>
    <row r="1775" spans="1:6">
      <c r="A1775" s="5" t="s">
        <v>3177</v>
      </c>
      <c r="B1775" s="5" t="s">
        <v>3178</v>
      </c>
      <c r="C1775" s="5" t="s">
        <v>8</v>
      </c>
      <c r="D1775" s="5" t="s">
        <v>70</v>
      </c>
      <c r="E1775" s="201" t="s">
        <v>754</v>
      </c>
      <c r="F1775" s="323">
        <v>878</v>
      </c>
    </row>
    <row r="1776" spans="1:6">
      <c r="A1776" s="5" t="s">
        <v>3179</v>
      </c>
      <c r="B1776" s="5" t="s">
        <v>3180</v>
      </c>
      <c r="C1776" s="5" t="s">
        <v>8</v>
      </c>
      <c r="D1776" s="5" t="s">
        <v>70</v>
      </c>
      <c r="E1776" s="201" t="s">
        <v>754</v>
      </c>
      <c r="F1776" s="323">
        <v>812</v>
      </c>
    </row>
    <row r="1777" spans="1:6">
      <c r="A1777" s="5" t="s">
        <v>3181</v>
      </c>
      <c r="B1777" s="5" t="s">
        <v>3182</v>
      </c>
      <c r="C1777" s="5" t="s">
        <v>8</v>
      </c>
      <c r="D1777" s="5" t="s">
        <v>70</v>
      </c>
      <c r="E1777" s="201" t="s">
        <v>754</v>
      </c>
      <c r="F1777" s="323">
        <v>801</v>
      </c>
    </row>
    <row r="1778" spans="1:6">
      <c r="A1778" s="5" t="s">
        <v>3183</v>
      </c>
      <c r="B1778" s="5" t="s">
        <v>3184</v>
      </c>
      <c r="C1778" s="5" t="s">
        <v>8</v>
      </c>
      <c r="D1778" s="5" t="s">
        <v>70</v>
      </c>
      <c r="E1778" s="201" t="s">
        <v>754</v>
      </c>
      <c r="F1778" s="323">
        <v>812</v>
      </c>
    </row>
    <row r="1779" spans="1:6">
      <c r="A1779" s="5" t="s">
        <v>3185</v>
      </c>
      <c r="B1779" s="5" t="s">
        <v>3186</v>
      </c>
      <c r="C1779" s="5" t="s">
        <v>8</v>
      </c>
      <c r="D1779" s="5" t="s">
        <v>70</v>
      </c>
      <c r="E1779" s="201" t="s">
        <v>754</v>
      </c>
      <c r="F1779" s="323">
        <v>878</v>
      </c>
    </row>
    <row r="1780" spans="1:6" ht="22.5">
      <c r="A1780" s="202" t="s">
        <v>3187</v>
      </c>
      <c r="B1780" s="203" t="s">
        <v>3188</v>
      </c>
      <c r="C1780" s="15" t="s">
        <v>19</v>
      </c>
      <c r="D1780" s="204" t="s">
        <v>905</v>
      </c>
      <c r="E1780" s="205" t="s">
        <v>99</v>
      </c>
      <c r="F1780" s="323">
        <v>951.50000000000011</v>
      </c>
    </row>
    <row r="1781" spans="1:6" ht="22.5">
      <c r="A1781" s="202" t="s">
        <v>3189</v>
      </c>
      <c r="B1781" s="203" t="s">
        <v>3190</v>
      </c>
      <c r="C1781" s="15" t="s">
        <v>19</v>
      </c>
      <c r="D1781" s="204" t="s">
        <v>905</v>
      </c>
      <c r="E1781" s="205" t="s">
        <v>99</v>
      </c>
      <c r="F1781" s="323">
        <v>951.50000000000011</v>
      </c>
    </row>
    <row r="1782" spans="1:6">
      <c r="A1782" s="4"/>
      <c r="B1782" s="4" t="s">
        <v>3094</v>
      </c>
      <c r="C1782" s="4"/>
      <c r="D1782" s="4"/>
      <c r="E1782" s="19"/>
      <c r="F1782" s="325"/>
    </row>
    <row r="1783" spans="1:6">
      <c r="A1783" s="5" t="s">
        <v>3095</v>
      </c>
      <c r="B1783" s="5" t="s">
        <v>3096</v>
      </c>
      <c r="C1783" s="6" t="s">
        <v>8</v>
      </c>
      <c r="D1783" s="6" t="s">
        <v>70</v>
      </c>
      <c r="E1783" s="37" t="s">
        <v>754</v>
      </c>
      <c r="F1783" s="323">
        <v>1052</v>
      </c>
    </row>
    <row r="1784" spans="1:6">
      <c r="A1784" s="5" t="s">
        <v>3097</v>
      </c>
      <c r="B1784" s="5" t="s">
        <v>3098</v>
      </c>
      <c r="C1784" s="6" t="s">
        <v>8</v>
      </c>
      <c r="D1784" s="6" t="s">
        <v>70</v>
      </c>
      <c r="E1784" s="37" t="s">
        <v>754</v>
      </c>
      <c r="F1784" s="323">
        <v>769</v>
      </c>
    </row>
    <row r="1785" spans="1:6">
      <c r="A1785" s="5" t="s">
        <v>3099</v>
      </c>
      <c r="B1785" s="5" t="s">
        <v>3100</v>
      </c>
      <c r="C1785" s="6" t="s">
        <v>8</v>
      </c>
      <c r="D1785" s="6" t="s">
        <v>70</v>
      </c>
      <c r="E1785" s="37" t="s">
        <v>754</v>
      </c>
      <c r="F1785" s="323">
        <v>699</v>
      </c>
    </row>
    <row r="1786" spans="1:6">
      <c r="A1786" s="5" t="s">
        <v>3191</v>
      </c>
      <c r="B1786" s="5" t="s">
        <v>3192</v>
      </c>
      <c r="C1786" s="6" t="s">
        <v>8</v>
      </c>
      <c r="D1786" s="6" t="s">
        <v>70</v>
      </c>
      <c r="E1786" s="37" t="s">
        <v>754</v>
      </c>
      <c r="F1786" s="323">
        <v>830</v>
      </c>
    </row>
    <row r="1787" spans="1:6">
      <c r="A1787" s="5" t="s">
        <v>3193</v>
      </c>
      <c r="B1787" s="5" t="s">
        <v>3194</v>
      </c>
      <c r="C1787" s="6" t="s">
        <v>8</v>
      </c>
      <c r="D1787" s="6" t="s">
        <v>70</v>
      </c>
      <c r="E1787" s="37" t="s">
        <v>754</v>
      </c>
      <c r="F1787" s="323">
        <v>812</v>
      </c>
    </row>
    <row r="1788" spans="1:6">
      <c r="A1788" s="4"/>
      <c r="B1788" s="4" t="s">
        <v>3195</v>
      </c>
      <c r="C1788" s="4"/>
      <c r="D1788" s="4"/>
      <c r="E1788" s="19"/>
      <c r="F1788" s="325"/>
    </row>
    <row r="1789" spans="1:6">
      <c r="A1789" s="5" t="s">
        <v>3196</v>
      </c>
      <c r="B1789" s="5" t="s">
        <v>3197</v>
      </c>
      <c r="C1789" s="6" t="s">
        <v>8</v>
      </c>
      <c r="D1789" s="6" t="s">
        <v>70</v>
      </c>
      <c r="E1789" s="37" t="s">
        <v>754</v>
      </c>
      <c r="F1789" s="323">
        <v>812</v>
      </c>
    </row>
    <row r="1790" spans="1:6">
      <c r="A1790" s="5" t="s">
        <v>3198</v>
      </c>
      <c r="B1790" s="5" t="s">
        <v>3199</v>
      </c>
      <c r="C1790" s="6" t="s">
        <v>8</v>
      </c>
      <c r="D1790" s="6" t="s">
        <v>70</v>
      </c>
      <c r="E1790" s="37" t="s">
        <v>754</v>
      </c>
      <c r="F1790" s="323">
        <v>801</v>
      </c>
    </row>
    <row r="1791" spans="1:6">
      <c r="A1791" s="4"/>
      <c r="B1791" s="4" t="s">
        <v>3200</v>
      </c>
      <c r="C1791" s="4"/>
      <c r="D1791" s="4"/>
      <c r="E1791" s="19"/>
      <c r="F1791" s="325"/>
    </row>
    <row r="1792" spans="1:6">
      <c r="A1792" s="5" t="s">
        <v>3102</v>
      </c>
      <c r="B1792" s="5" t="s">
        <v>3103</v>
      </c>
      <c r="C1792" s="6" t="s">
        <v>8</v>
      </c>
      <c r="D1792" s="6" t="s">
        <v>70</v>
      </c>
      <c r="E1792" s="37" t="s">
        <v>754</v>
      </c>
      <c r="F1792" s="323">
        <v>1018.5717784684712</v>
      </c>
    </row>
    <row r="1793" spans="1:6">
      <c r="A1793" s="5" t="s">
        <v>3104</v>
      </c>
      <c r="B1793" s="5" t="s">
        <v>3201</v>
      </c>
      <c r="C1793" s="6" t="s">
        <v>8</v>
      </c>
      <c r="D1793" s="6" t="s">
        <v>70</v>
      </c>
      <c r="E1793" s="37" t="s">
        <v>754</v>
      </c>
      <c r="F1793" s="323">
        <v>1018.5717784684712</v>
      </c>
    </row>
    <row r="1794" spans="1:6">
      <c r="A1794" s="4"/>
      <c r="B1794" s="4" t="s">
        <v>3202</v>
      </c>
      <c r="C1794" s="4"/>
      <c r="D1794" s="4"/>
      <c r="E1794" s="19"/>
      <c r="F1794" s="325"/>
    </row>
    <row r="1795" spans="1:6">
      <c r="A1795" s="4"/>
      <c r="B1795" s="4" t="s">
        <v>3203</v>
      </c>
      <c r="C1795" s="4"/>
      <c r="D1795" s="4"/>
      <c r="E1795" s="19"/>
      <c r="F1795" s="325"/>
    </row>
    <row r="1796" spans="1:6" ht="23.25">
      <c r="A1796" s="196" t="s">
        <v>3204</v>
      </c>
      <c r="B1796" s="197" t="s">
        <v>3205</v>
      </c>
      <c r="C1796" s="10" t="s">
        <v>19</v>
      </c>
      <c r="D1796" s="198" t="s">
        <v>905</v>
      </c>
      <c r="E1796" s="27" t="s">
        <v>99</v>
      </c>
      <c r="F1796" s="323">
        <v>951.50000000000011</v>
      </c>
    </row>
    <row r="1797" spans="1:6" ht="23.25">
      <c r="A1797" s="196" t="s">
        <v>3206</v>
      </c>
      <c r="B1797" s="197" t="s">
        <v>3207</v>
      </c>
      <c r="C1797" s="10" t="s">
        <v>19</v>
      </c>
      <c r="D1797" s="198" t="s">
        <v>905</v>
      </c>
      <c r="E1797" s="27" t="s">
        <v>99</v>
      </c>
      <c r="F1797" s="323">
        <v>951.50000000000011</v>
      </c>
    </row>
    <row r="1798" spans="1:6" ht="23.25">
      <c r="A1798" s="196" t="s">
        <v>3208</v>
      </c>
      <c r="B1798" s="197" t="s">
        <v>3209</v>
      </c>
      <c r="C1798" s="10" t="s">
        <v>19</v>
      </c>
      <c r="D1798" s="198" t="s">
        <v>905</v>
      </c>
      <c r="E1798" s="27" t="s">
        <v>99</v>
      </c>
      <c r="F1798" s="323">
        <v>951.50000000000011</v>
      </c>
    </row>
    <row r="1799" spans="1:6" ht="23.25">
      <c r="A1799" s="196" t="s">
        <v>3210</v>
      </c>
      <c r="B1799" s="197" t="s">
        <v>3211</v>
      </c>
      <c r="C1799" s="10" t="s">
        <v>19</v>
      </c>
      <c r="D1799" s="198" t="s">
        <v>905</v>
      </c>
      <c r="E1799" s="27" t="s">
        <v>99</v>
      </c>
      <c r="F1799" s="323">
        <v>951.50000000000011</v>
      </c>
    </row>
    <row r="1800" spans="1:6" ht="23.25">
      <c r="A1800" s="196" t="s">
        <v>3212</v>
      </c>
      <c r="B1800" s="197" t="s">
        <v>3213</v>
      </c>
      <c r="C1800" s="10" t="s">
        <v>19</v>
      </c>
      <c r="D1800" s="198" t="s">
        <v>905</v>
      </c>
      <c r="E1800" s="27" t="s">
        <v>99</v>
      </c>
      <c r="F1800" s="323">
        <v>951.50000000000011</v>
      </c>
    </row>
    <row r="1801" spans="1:6" ht="23.25">
      <c r="A1801" s="196" t="s">
        <v>3214</v>
      </c>
      <c r="B1801" s="197" t="s">
        <v>3215</v>
      </c>
      <c r="C1801" s="10" t="s">
        <v>19</v>
      </c>
      <c r="D1801" s="198" t="s">
        <v>905</v>
      </c>
      <c r="E1801" s="27" t="s">
        <v>99</v>
      </c>
      <c r="F1801" s="323">
        <v>951.50000000000011</v>
      </c>
    </row>
    <row r="1802" spans="1:6" ht="23.25">
      <c r="A1802" s="196" t="s">
        <v>3216</v>
      </c>
      <c r="B1802" s="197" t="s">
        <v>3217</v>
      </c>
      <c r="C1802" s="10" t="s">
        <v>19</v>
      </c>
      <c r="D1802" s="198" t="s">
        <v>905</v>
      </c>
      <c r="E1802" s="27" t="s">
        <v>99</v>
      </c>
      <c r="F1802" s="323">
        <v>951.50000000000011</v>
      </c>
    </row>
    <row r="1803" spans="1:6" ht="23.25">
      <c r="A1803" s="196" t="s">
        <v>3218</v>
      </c>
      <c r="B1803" s="197" t="s">
        <v>3219</v>
      </c>
      <c r="C1803" s="10" t="s">
        <v>19</v>
      </c>
      <c r="D1803" s="198" t="s">
        <v>905</v>
      </c>
      <c r="E1803" s="27" t="s">
        <v>99</v>
      </c>
      <c r="F1803" s="323">
        <v>951.50000000000011</v>
      </c>
    </row>
    <row r="1804" spans="1:6" ht="23.25">
      <c r="A1804" s="196" t="s">
        <v>3220</v>
      </c>
      <c r="B1804" s="197" t="s">
        <v>3221</v>
      </c>
      <c r="C1804" s="10" t="s">
        <v>19</v>
      </c>
      <c r="D1804" s="198" t="s">
        <v>905</v>
      </c>
      <c r="E1804" s="27" t="s">
        <v>99</v>
      </c>
      <c r="F1804" s="323">
        <v>951.50000000000011</v>
      </c>
    </row>
    <row r="1805" spans="1:6" ht="23.25">
      <c r="A1805" s="196" t="s">
        <v>3222</v>
      </c>
      <c r="B1805" s="197" t="s">
        <v>3223</v>
      </c>
      <c r="C1805" s="10" t="s">
        <v>19</v>
      </c>
      <c r="D1805" s="198" t="s">
        <v>905</v>
      </c>
      <c r="E1805" s="27" t="s">
        <v>99</v>
      </c>
      <c r="F1805" s="323">
        <v>951.50000000000011</v>
      </c>
    </row>
    <row r="1806" spans="1:6" ht="23.25">
      <c r="A1806" s="196" t="s">
        <v>3224</v>
      </c>
      <c r="B1806" s="197" t="s">
        <v>3225</v>
      </c>
      <c r="C1806" s="10" t="s">
        <v>19</v>
      </c>
      <c r="D1806" s="198" t="s">
        <v>905</v>
      </c>
      <c r="E1806" s="27" t="s">
        <v>99</v>
      </c>
      <c r="F1806" s="323">
        <v>951.50000000000011</v>
      </c>
    </row>
    <row r="1807" spans="1:6" ht="23.25">
      <c r="A1807" s="196" t="s">
        <v>3226</v>
      </c>
      <c r="B1807" s="197" t="s">
        <v>3227</v>
      </c>
      <c r="C1807" s="10" t="s">
        <v>19</v>
      </c>
      <c r="D1807" s="198" t="s">
        <v>905</v>
      </c>
      <c r="E1807" s="27" t="s">
        <v>99</v>
      </c>
      <c r="F1807" s="323">
        <v>951.50000000000011</v>
      </c>
    </row>
    <row r="1808" spans="1:6" ht="23.25">
      <c r="A1808" s="196" t="s">
        <v>3228</v>
      </c>
      <c r="B1808" s="197" t="s">
        <v>3229</v>
      </c>
      <c r="C1808" s="10" t="s">
        <v>19</v>
      </c>
      <c r="D1808" s="198" t="s">
        <v>905</v>
      </c>
      <c r="E1808" s="27" t="s">
        <v>99</v>
      </c>
      <c r="F1808" s="323">
        <v>951.50000000000011</v>
      </c>
    </row>
    <row r="1809" spans="1:6" ht="23.25">
      <c r="A1809" s="196" t="s">
        <v>3230</v>
      </c>
      <c r="B1809" s="197" t="s">
        <v>3231</v>
      </c>
      <c r="C1809" s="10" t="s">
        <v>19</v>
      </c>
      <c r="D1809" s="198" t="s">
        <v>905</v>
      </c>
      <c r="E1809" s="27" t="s">
        <v>99</v>
      </c>
      <c r="F1809" s="323">
        <v>951.50000000000011</v>
      </c>
    </row>
    <row r="1810" spans="1:6" ht="23.25">
      <c r="A1810" s="196" t="s">
        <v>3232</v>
      </c>
      <c r="B1810" s="197" t="s">
        <v>3233</v>
      </c>
      <c r="C1810" s="10" t="s">
        <v>19</v>
      </c>
      <c r="D1810" s="198" t="s">
        <v>905</v>
      </c>
      <c r="E1810" s="27" t="s">
        <v>99</v>
      </c>
      <c r="F1810" s="323">
        <v>951.50000000000011</v>
      </c>
    </row>
    <row r="1811" spans="1:6" ht="23.25">
      <c r="A1811" s="196" t="s">
        <v>3234</v>
      </c>
      <c r="B1811" s="197" t="s">
        <v>3235</v>
      </c>
      <c r="C1811" s="10" t="s">
        <v>19</v>
      </c>
      <c r="D1811" s="198" t="s">
        <v>905</v>
      </c>
      <c r="E1811" s="27" t="s">
        <v>99</v>
      </c>
      <c r="F1811" s="323">
        <v>951.50000000000011</v>
      </c>
    </row>
    <row r="1812" spans="1:6" ht="23.25">
      <c r="A1812" s="196" t="s">
        <v>3236</v>
      </c>
      <c r="B1812" s="197" t="s">
        <v>3237</v>
      </c>
      <c r="C1812" s="10" t="s">
        <v>19</v>
      </c>
      <c r="D1812" s="198" t="s">
        <v>905</v>
      </c>
      <c r="E1812" s="27" t="s">
        <v>99</v>
      </c>
      <c r="F1812" s="323">
        <v>951.50000000000011</v>
      </c>
    </row>
    <row r="1813" spans="1:6" ht="23.25">
      <c r="A1813" s="196" t="s">
        <v>3238</v>
      </c>
      <c r="B1813" s="197" t="s">
        <v>3239</v>
      </c>
      <c r="C1813" s="10" t="s">
        <v>19</v>
      </c>
      <c r="D1813" s="198" t="s">
        <v>905</v>
      </c>
      <c r="E1813" s="27" t="s">
        <v>99</v>
      </c>
      <c r="F1813" s="323">
        <v>951.50000000000011</v>
      </c>
    </row>
    <row r="1814" spans="1:6" ht="23.25">
      <c r="A1814" s="196" t="s">
        <v>3240</v>
      </c>
      <c r="B1814" s="197" t="s">
        <v>3241</v>
      </c>
      <c r="C1814" s="10" t="s">
        <v>19</v>
      </c>
      <c r="D1814" s="198" t="s">
        <v>905</v>
      </c>
      <c r="E1814" s="27" t="s">
        <v>99</v>
      </c>
      <c r="F1814" s="323">
        <v>951.50000000000011</v>
      </c>
    </row>
    <row r="1815" spans="1:6" ht="23.25">
      <c r="A1815" s="196" t="s">
        <v>3242</v>
      </c>
      <c r="B1815" s="197" t="s">
        <v>3243</v>
      </c>
      <c r="C1815" s="10" t="s">
        <v>19</v>
      </c>
      <c r="D1815" s="198" t="s">
        <v>905</v>
      </c>
      <c r="E1815" s="27" t="s">
        <v>99</v>
      </c>
      <c r="F1815" s="323">
        <v>951.50000000000011</v>
      </c>
    </row>
    <row r="1816" spans="1:6" ht="23.25">
      <c r="A1816" s="196" t="s">
        <v>3244</v>
      </c>
      <c r="B1816" s="197" t="s">
        <v>3245</v>
      </c>
      <c r="C1816" s="10" t="s">
        <v>19</v>
      </c>
      <c r="D1816" s="198" t="s">
        <v>905</v>
      </c>
      <c r="E1816" s="27" t="s">
        <v>99</v>
      </c>
      <c r="F1816" s="323">
        <v>951.50000000000011</v>
      </c>
    </row>
    <row r="1817" spans="1:6" ht="23.25">
      <c r="A1817" s="196" t="s">
        <v>3246</v>
      </c>
      <c r="B1817" s="197" t="s">
        <v>3247</v>
      </c>
      <c r="C1817" s="10" t="s">
        <v>19</v>
      </c>
      <c r="D1817" s="198" t="s">
        <v>905</v>
      </c>
      <c r="E1817" s="27" t="s">
        <v>99</v>
      </c>
      <c r="F1817" s="323">
        <v>951.50000000000011</v>
      </c>
    </row>
    <row r="1818" spans="1:6" ht="23.25">
      <c r="A1818" s="196" t="s">
        <v>3248</v>
      </c>
      <c r="B1818" s="197" t="s">
        <v>3249</v>
      </c>
      <c r="C1818" s="10" t="s">
        <v>19</v>
      </c>
      <c r="D1818" s="198" t="s">
        <v>905</v>
      </c>
      <c r="E1818" s="27" t="s">
        <v>99</v>
      </c>
      <c r="F1818" s="323">
        <v>951.50000000000011</v>
      </c>
    </row>
    <row r="1819" spans="1:6" ht="23.25">
      <c r="A1819" s="196" t="s">
        <v>3250</v>
      </c>
      <c r="B1819" s="197" t="s">
        <v>3251</v>
      </c>
      <c r="C1819" s="10" t="s">
        <v>19</v>
      </c>
      <c r="D1819" s="198" t="s">
        <v>905</v>
      </c>
      <c r="E1819" s="27" t="s">
        <v>99</v>
      </c>
      <c r="F1819" s="323">
        <v>951.50000000000011</v>
      </c>
    </row>
    <row r="1820" spans="1:6" ht="23.25">
      <c r="A1820" s="196" t="s">
        <v>3252</v>
      </c>
      <c r="B1820" s="197" t="s">
        <v>3253</v>
      </c>
      <c r="C1820" s="10" t="s">
        <v>19</v>
      </c>
      <c r="D1820" s="198" t="s">
        <v>905</v>
      </c>
      <c r="E1820" s="27" t="s">
        <v>99</v>
      </c>
      <c r="F1820" s="323">
        <v>951.50000000000011</v>
      </c>
    </row>
    <row r="1821" spans="1:6" ht="23.25">
      <c r="A1821" s="196" t="s">
        <v>3254</v>
      </c>
      <c r="B1821" s="197" t="s">
        <v>3255</v>
      </c>
      <c r="C1821" s="10" t="s">
        <v>19</v>
      </c>
      <c r="D1821" s="198" t="s">
        <v>905</v>
      </c>
      <c r="E1821" s="27" t="s">
        <v>99</v>
      </c>
      <c r="F1821" s="323">
        <v>951.50000000000011</v>
      </c>
    </row>
    <row r="1822" spans="1:6" ht="34.5">
      <c r="A1822" s="196" t="s">
        <v>3256</v>
      </c>
      <c r="B1822" s="197" t="s">
        <v>3257</v>
      </c>
      <c r="C1822" s="10" t="s">
        <v>19</v>
      </c>
      <c r="D1822" s="198" t="s">
        <v>905</v>
      </c>
      <c r="E1822" s="27" t="s">
        <v>99</v>
      </c>
      <c r="F1822" s="323">
        <v>951.50000000000011</v>
      </c>
    </row>
    <row r="1823" spans="1:6" ht="23.25">
      <c r="A1823" s="196" t="s">
        <v>3258</v>
      </c>
      <c r="B1823" s="197" t="s">
        <v>3259</v>
      </c>
      <c r="C1823" s="10" t="s">
        <v>19</v>
      </c>
      <c r="D1823" s="198" t="s">
        <v>905</v>
      </c>
      <c r="E1823" s="27" t="s">
        <v>99</v>
      </c>
      <c r="F1823" s="323">
        <v>951.50000000000011</v>
      </c>
    </row>
    <row r="1824" spans="1:6" ht="23.25">
      <c r="A1824" s="196" t="s">
        <v>3260</v>
      </c>
      <c r="B1824" s="197" t="s">
        <v>3261</v>
      </c>
      <c r="C1824" s="10" t="s">
        <v>19</v>
      </c>
      <c r="D1824" s="198" t="s">
        <v>905</v>
      </c>
      <c r="E1824" s="27" t="s">
        <v>99</v>
      </c>
      <c r="F1824" s="323">
        <v>951.50000000000011</v>
      </c>
    </row>
    <row r="1825" spans="1:6" ht="23.25">
      <c r="A1825" s="196" t="s">
        <v>3262</v>
      </c>
      <c r="B1825" s="197" t="s">
        <v>3263</v>
      </c>
      <c r="C1825" s="10" t="s">
        <v>19</v>
      </c>
      <c r="D1825" s="198" t="s">
        <v>905</v>
      </c>
      <c r="E1825" s="27" t="s">
        <v>99</v>
      </c>
      <c r="F1825" s="323">
        <v>951.50000000000011</v>
      </c>
    </row>
    <row r="1826" spans="1:6" ht="23.25">
      <c r="A1826" s="196" t="s">
        <v>3264</v>
      </c>
      <c r="B1826" s="197" t="s">
        <v>3265</v>
      </c>
      <c r="C1826" s="10" t="s">
        <v>19</v>
      </c>
      <c r="D1826" s="198" t="s">
        <v>905</v>
      </c>
      <c r="E1826" s="27" t="s">
        <v>99</v>
      </c>
      <c r="F1826" s="323">
        <v>951.50000000000011</v>
      </c>
    </row>
    <row r="1827" spans="1:6" ht="23.25">
      <c r="A1827" s="196" t="s">
        <v>3266</v>
      </c>
      <c r="B1827" s="197" t="s">
        <v>3267</v>
      </c>
      <c r="C1827" s="10" t="s">
        <v>19</v>
      </c>
      <c r="D1827" s="198" t="s">
        <v>905</v>
      </c>
      <c r="E1827" s="27" t="s">
        <v>99</v>
      </c>
      <c r="F1827" s="323">
        <v>951.50000000000011</v>
      </c>
    </row>
    <row r="1828" spans="1:6" ht="23.25">
      <c r="A1828" s="196" t="s">
        <v>3268</v>
      </c>
      <c r="B1828" s="197" t="s">
        <v>3269</v>
      </c>
      <c r="C1828" s="10" t="s">
        <v>19</v>
      </c>
      <c r="D1828" s="198" t="s">
        <v>905</v>
      </c>
      <c r="E1828" s="27" t="s">
        <v>99</v>
      </c>
      <c r="F1828" s="323">
        <v>951.50000000000011</v>
      </c>
    </row>
    <row r="1829" spans="1:6" ht="23.25">
      <c r="A1829" s="196" t="s">
        <v>3270</v>
      </c>
      <c r="B1829" s="197" t="s">
        <v>3271</v>
      </c>
      <c r="C1829" s="10" t="s">
        <v>19</v>
      </c>
      <c r="D1829" s="198" t="s">
        <v>905</v>
      </c>
      <c r="E1829" s="27" t="s">
        <v>99</v>
      </c>
      <c r="F1829" s="323">
        <v>951.50000000000011</v>
      </c>
    </row>
    <row r="1830" spans="1:6" ht="23.25">
      <c r="A1830" s="196" t="s">
        <v>3272</v>
      </c>
      <c r="B1830" s="197" t="s">
        <v>3273</v>
      </c>
      <c r="C1830" s="10" t="s">
        <v>19</v>
      </c>
      <c r="D1830" s="198" t="s">
        <v>905</v>
      </c>
      <c r="E1830" s="27" t="s">
        <v>99</v>
      </c>
      <c r="F1830" s="323">
        <v>951.50000000000011</v>
      </c>
    </row>
    <row r="1831" spans="1:6" ht="23.25">
      <c r="A1831" s="196" t="s">
        <v>3274</v>
      </c>
      <c r="B1831" s="197" t="s">
        <v>3275</v>
      </c>
      <c r="C1831" s="10" t="s">
        <v>19</v>
      </c>
      <c r="D1831" s="198" t="s">
        <v>905</v>
      </c>
      <c r="E1831" s="27" t="s">
        <v>99</v>
      </c>
      <c r="F1831" s="323">
        <v>951.50000000000011</v>
      </c>
    </row>
    <row r="1832" spans="1:6" ht="23.25">
      <c r="A1832" s="196" t="s">
        <v>3276</v>
      </c>
      <c r="B1832" s="197" t="s">
        <v>3277</v>
      </c>
      <c r="C1832" s="10" t="s">
        <v>19</v>
      </c>
      <c r="D1832" s="198" t="s">
        <v>905</v>
      </c>
      <c r="E1832" s="27" t="s">
        <v>99</v>
      </c>
      <c r="F1832" s="323">
        <v>951.50000000000011</v>
      </c>
    </row>
    <row r="1833" spans="1:6" ht="23.25">
      <c r="A1833" s="196" t="s">
        <v>3278</v>
      </c>
      <c r="B1833" s="197" t="s">
        <v>3279</v>
      </c>
      <c r="C1833" s="10" t="s">
        <v>19</v>
      </c>
      <c r="D1833" s="198" t="s">
        <v>905</v>
      </c>
      <c r="E1833" s="27" t="s">
        <v>99</v>
      </c>
      <c r="F1833" s="323">
        <v>951.50000000000011</v>
      </c>
    </row>
    <row r="1834" spans="1:6" ht="23.25">
      <c r="A1834" s="196" t="s">
        <v>3280</v>
      </c>
      <c r="B1834" s="197" t="s">
        <v>3281</v>
      </c>
      <c r="C1834" s="10" t="s">
        <v>19</v>
      </c>
      <c r="D1834" s="198" t="s">
        <v>905</v>
      </c>
      <c r="E1834" s="27" t="s">
        <v>99</v>
      </c>
      <c r="F1834" s="323">
        <v>951.50000000000011</v>
      </c>
    </row>
    <row r="1835" spans="1:6" ht="23.25">
      <c r="A1835" s="196" t="s">
        <v>3282</v>
      </c>
      <c r="B1835" s="197" t="s">
        <v>3283</v>
      </c>
      <c r="C1835" s="10" t="s">
        <v>19</v>
      </c>
      <c r="D1835" s="198" t="s">
        <v>905</v>
      </c>
      <c r="E1835" s="27" t="s">
        <v>99</v>
      </c>
      <c r="F1835" s="323">
        <v>951.50000000000011</v>
      </c>
    </row>
    <row r="1836" spans="1:6" ht="23.25">
      <c r="A1836" s="196" t="s">
        <v>3284</v>
      </c>
      <c r="B1836" s="197" t="s">
        <v>3285</v>
      </c>
      <c r="C1836" s="10" t="s">
        <v>19</v>
      </c>
      <c r="D1836" s="198" t="s">
        <v>905</v>
      </c>
      <c r="E1836" s="27" t="s">
        <v>99</v>
      </c>
      <c r="F1836" s="323">
        <v>951.50000000000011</v>
      </c>
    </row>
    <row r="1837" spans="1:6" ht="23.25">
      <c r="A1837" s="196" t="s">
        <v>3286</v>
      </c>
      <c r="B1837" s="197" t="s">
        <v>3287</v>
      </c>
      <c r="C1837" s="10" t="s">
        <v>19</v>
      </c>
      <c r="D1837" s="198" t="s">
        <v>905</v>
      </c>
      <c r="E1837" s="27" t="s">
        <v>99</v>
      </c>
      <c r="F1837" s="323">
        <v>951.50000000000011</v>
      </c>
    </row>
    <row r="1838" spans="1:6" ht="23.25">
      <c r="A1838" s="196" t="s">
        <v>3288</v>
      </c>
      <c r="B1838" s="197" t="s">
        <v>3289</v>
      </c>
      <c r="C1838" s="10" t="s">
        <v>19</v>
      </c>
      <c r="D1838" s="198" t="s">
        <v>905</v>
      </c>
      <c r="E1838" s="27" t="s">
        <v>99</v>
      </c>
      <c r="F1838" s="323">
        <v>951.50000000000011</v>
      </c>
    </row>
    <row r="1839" spans="1:6" ht="23.25">
      <c r="A1839" s="196" t="s">
        <v>3290</v>
      </c>
      <c r="B1839" s="197" t="s">
        <v>3291</v>
      </c>
      <c r="C1839" s="10" t="s">
        <v>19</v>
      </c>
      <c r="D1839" s="198" t="s">
        <v>905</v>
      </c>
      <c r="E1839" s="27" t="s">
        <v>99</v>
      </c>
      <c r="F1839" s="323">
        <v>951.50000000000011</v>
      </c>
    </row>
    <row r="1840" spans="1:6" ht="23.25">
      <c r="A1840" s="196" t="s">
        <v>3292</v>
      </c>
      <c r="B1840" s="197" t="s">
        <v>3293</v>
      </c>
      <c r="C1840" s="10" t="s">
        <v>19</v>
      </c>
      <c r="D1840" s="198" t="s">
        <v>905</v>
      </c>
      <c r="E1840" s="27" t="s">
        <v>99</v>
      </c>
      <c r="F1840" s="323">
        <v>951.50000000000011</v>
      </c>
    </row>
    <row r="1841" spans="1:6" ht="23.25">
      <c r="A1841" s="196" t="s">
        <v>3294</v>
      </c>
      <c r="B1841" s="197" t="s">
        <v>3295</v>
      </c>
      <c r="C1841" s="10" t="s">
        <v>19</v>
      </c>
      <c r="D1841" s="198" t="s">
        <v>905</v>
      </c>
      <c r="E1841" s="27" t="s">
        <v>99</v>
      </c>
      <c r="F1841" s="323">
        <v>951.50000000000011</v>
      </c>
    </row>
    <row r="1842" spans="1:6" ht="23.25">
      <c r="A1842" s="196" t="s">
        <v>3296</v>
      </c>
      <c r="B1842" s="197" t="s">
        <v>3297</v>
      </c>
      <c r="C1842" s="10" t="s">
        <v>19</v>
      </c>
      <c r="D1842" s="198" t="s">
        <v>905</v>
      </c>
      <c r="E1842" s="27" t="s">
        <v>99</v>
      </c>
      <c r="F1842" s="323">
        <v>951.50000000000011</v>
      </c>
    </row>
    <row r="1843" spans="1:6" ht="23.25">
      <c r="A1843" s="196" t="s">
        <v>3298</v>
      </c>
      <c r="B1843" s="197" t="s">
        <v>3299</v>
      </c>
      <c r="C1843" s="10" t="s">
        <v>19</v>
      </c>
      <c r="D1843" s="198" t="s">
        <v>905</v>
      </c>
      <c r="E1843" s="27" t="s">
        <v>99</v>
      </c>
      <c r="F1843" s="323">
        <v>951.50000000000011</v>
      </c>
    </row>
    <row r="1844" spans="1:6">
      <c r="A1844" s="4"/>
      <c r="B1844" s="4" t="s">
        <v>3300</v>
      </c>
      <c r="C1844" s="4"/>
      <c r="D1844" s="4"/>
      <c r="E1844" s="19"/>
      <c r="F1844" s="325"/>
    </row>
    <row r="1845" spans="1:6" ht="23.25">
      <c r="A1845" s="196" t="s">
        <v>3301</v>
      </c>
      <c r="B1845" s="197" t="s">
        <v>3302</v>
      </c>
      <c r="C1845" s="206" t="s">
        <v>19</v>
      </c>
      <c r="D1845" s="198" t="s">
        <v>905</v>
      </c>
      <c r="E1845" s="27" t="s">
        <v>99</v>
      </c>
      <c r="F1845" s="323">
        <v>951.50000000000011</v>
      </c>
    </row>
    <row r="1846" spans="1:6">
      <c r="A1846" s="4"/>
      <c r="B1846" s="4" t="s">
        <v>3303</v>
      </c>
      <c r="C1846" s="4"/>
      <c r="D1846" s="4"/>
      <c r="E1846" s="19"/>
      <c r="F1846" s="325"/>
    </row>
    <row r="1847" spans="1:6" ht="33.75">
      <c r="A1847" s="202" t="s">
        <v>3304</v>
      </c>
      <c r="B1847" s="203" t="s">
        <v>3305</v>
      </c>
      <c r="C1847" s="10" t="s">
        <v>19</v>
      </c>
      <c r="D1847" s="198" t="s">
        <v>905</v>
      </c>
      <c r="E1847" s="27" t="s">
        <v>99</v>
      </c>
      <c r="F1847" s="323">
        <v>951.50000000000011</v>
      </c>
    </row>
    <row r="1848" spans="1:6" ht="33.75">
      <c r="A1848" s="202" t="s">
        <v>3306</v>
      </c>
      <c r="B1848" s="203" t="s">
        <v>3307</v>
      </c>
      <c r="C1848" s="10" t="s">
        <v>19</v>
      </c>
      <c r="D1848" s="198" t="s">
        <v>905</v>
      </c>
      <c r="E1848" s="27" t="s">
        <v>99</v>
      </c>
      <c r="F1848" s="323">
        <v>951.50000000000011</v>
      </c>
    </row>
    <row r="1849" spans="1:6" ht="33.75">
      <c r="A1849" s="202" t="s">
        <v>3308</v>
      </c>
      <c r="B1849" s="203" t="s">
        <v>3309</v>
      </c>
      <c r="C1849" s="10" t="s">
        <v>19</v>
      </c>
      <c r="D1849" s="198" t="s">
        <v>905</v>
      </c>
      <c r="E1849" s="27" t="s">
        <v>99</v>
      </c>
      <c r="F1849" s="323">
        <v>951.50000000000011</v>
      </c>
    </row>
    <row r="1850" spans="1:6" ht="33.75">
      <c r="A1850" s="202" t="s">
        <v>3310</v>
      </c>
      <c r="B1850" s="203" t="s">
        <v>3311</v>
      </c>
      <c r="C1850" s="10" t="s">
        <v>19</v>
      </c>
      <c r="D1850" s="198" t="s">
        <v>905</v>
      </c>
      <c r="E1850" s="27" t="s">
        <v>99</v>
      </c>
      <c r="F1850" s="323">
        <v>951.50000000000011</v>
      </c>
    </row>
    <row r="1851" spans="1:6" ht="33.75">
      <c r="A1851" s="202" t="s">
        <v>3312</v>
      </c>
      <c r="B1851" s="203" t="s">
        <v>3313</v>
      </c>
      <c r="C1851" s="10" t="s">
        <v>19</v>
      </c>
      <c r="D1851" s="198" t="s">
        <v>905</v>
      </c>
      <c r="E1851" s="27" t="s">
        <v>99</v>
      </c>
      <c r="F1851" s="323">
        <v>951.50000000000011</v>
      </c>
    </row>
    <row r="1852" spans="1:6" ht="33.75">
      <c r="A1852" s="202" t="s">
        <v>3314</v>
      </c>
      <c r="B1852" s="203" t="s">
        <v>3315</v>
      </c>
      <c r="C1852" s="10" t="s">
        <v>19</v>
      </c>
      <c r="D1852" s="198" t="s">
        <v>905</v>
      </c>
      <c r="E1852" s="27" t="s">
        <v>99</v>
      </c>
      <c r="F1852" s="323">
        <v>951.50000000000011</v>
      </c>
    </row>
    <row r="1853" spans="1:6">
      <c r="A1853" s="207"/>
      <c r="B1853" s="4" t="s">
        <v>3083</v>
      </c>
      <c r="C1853" s="208"/>
      <c r="D1853" s="208"/>
      <c r="E1853" s="208"/>
      <c r="F1853" s="325"/>
    </row>
    <row r="1854" spans="1:6">
      <c r="A1854" s="35" t="s">
        <v>3106</v>
      </c>
      <c r="B1854" s="15" t="s">
        <v>3316</v>
      </c>
      <c r="C1854" s="10" t="s">
        <v>19</v>
      </c>
      <c r="D1854" s="11" t="s">
        <v>70</v>
      </c>
      <c r="E1854" s="27" t="s">
        <v>2347</v>
      </c>
      <c r="F1854" s="323">
        <v>896</v>
      </c>
    </row>
    <row r="1855" spans="1:6">
      <c r="A1855" s="35" t="s">
        <v>3108</v>
      </c>
      <c r="B1855" s="15" t="s">
        <v>3317</v>
      </c>
      <c r="C1855" s="10" t="s">
        <v>19</v>
      </c>
      <c r="D1855" s="11" t="s">
        <v>70</v>
      </c>
      <c r="E1855" s="27" t="s">
        <v>2347</v>
      </c>
      <c r="F1855" s="323">
        <v>878</v>
      </c>
    </row>
    <row r="1856" spans="1:6">
      <c r="A1856" s="35" t="s">
        <v>3110</v>
      </c>
      <c r="B1856" s="15" t="s">
        <v>3111</v>
      </c>
      <c r="C1856" s="10" t="s">
        <v>19</v>
      </c>
      <c r="D1856" s="11" t="s">
        <v>70</v>
      </c>
      <c r="E1856" s="27" t="s">
        <v>2347</v>
      </c>
      <c r="F1856" s="323">
        <v>878</v>
      </c>
    </row>
    <row r="1857" spans="1:6">
      <c r="A1857" s="35" t="s">
        <v>3112</v>
      </c>
      <c r="B1857" s="15" t="s">
        <v>3318</v>
      </c>
      <c r="C1857" s="10" t="s">
        <v>19</v>
      </c>
      <c r="D1857" s="11" t="s">
        <v>70</v>
      </c>
      <c r="E1857" s="27" t="s">
        <v>2347</v>
      </c>
      <c r="F1857" s="323">
        <v>896</v>
      </c>
    </row>
    <row r="1858" spans="1:6">
      <c r="A1858" s="35" t="s">
        <v>3114</v>
      </c>
      <c r="B1858" s="15" t="s">
        <v>3115</v>
      </c>
      <c r="C1858" s="10" t="s">
        <v>19</v>
      </c>
      <c r="D1858" s="11" t="s">
        <v>70</v>
      </c>
      <c r="E1858" s="27" t="s">
        <v>2347</v>
      </c>
      <c r="F1858" s="323">
        <v>812</v>
      </c>
    </row>
    <row r="1859" spans="1:6">
      <c r="A1859" s="35" t="s">
        <v>3116</v>
      </c>
      <c r="B1859" s="15" t="s">
        <v>3117</v>
      </c>
      <c r="C1859" s="10" t="s">
        <v>19</v>
      </c>
      <c r="D1859" s="11" t="s">
        <v>70</v>
      </c>
      <c r="E1859" s="27" t="s">
        <v>2347</v>
      </c>
      <c r="F1859" s="323">
        <v>878</v>
      </c>
    </row>
    <row r="1860" spans="1:6">
      <c r="A1860" s="35" t="s">
        <v>3118</v>
      </c>
      <c r="B1860" s="15" t="s">
        <v>3119</v>
      </c>
      <c r="C1860" s="10" t="s">
        <v>19</v>
      </c>
      <c r="D1860" s="11" t="s">
        <v>70</v>
      </c>
      <c r="E1860" s="27" t="s">
        <v>2347</v>
      </c>
      <c r="F1860" s="323">
        <v>896</v>
      </c>
    </row>
    <row r="1861" spans="1:6">
      <c r="A1861" s="35" t="s">
        <v>3120</v>
      </c>
      <c r="B1861" s="15" t="s">
        <v>3121</v>
      </c>
      <c r="C1861" s="10" t="s">
        <v>19</v>
      </c>
      <c r="D1861" s="11" t="s">
        <v>70</v>
      </c>
      <c r="E1861" s="27" t="s">
        <v>2347</v>
      </c>
      <c r="F1861" s="323">
        <v>812</v>
      </c>
    </row>
    <row r="1862" spans="1:6">
      <c r="A1862" s="35" t="s">
        <v>3122</v>
      </c>
      <c r="B1862" s="15" t="s">
        <v>3123</v>
      </c>
      <c r="C1862" s="10" t="s">
        <v>19</v>
      </c>
      <c r="D1862" s="11" t="s">
        <v>70</v>
      </c>
      <c r="E1862" s="27" t="s">
        <v>2347</v>
      </c>
      <c r="F1862" s="323">
        <v>896</v>
      </c>
    </row>
    <row r="1863" spans="1:6">
      <c r="A1863" s="35" t="s">
        <v>3124</v>
      </c>
      <c r="B1863" s="15" t="s">
        <v>3125</v>
      </c>
      <c r="C1863" s="10" t="s">
        <v>19</v>
      </c>
      <c r="D1863" s="11" t="s">
        <v>70</v>
      </c>
      <c r="E1863" s="27" t="s">
        <v>2347</v>
      </c>
      <c r="F1863" s="323">
        <v>878</v>
      </c>
    </row>
    <row r="1864" spans="1:6">
      <c r="A1864" s="35" t="s">
        <v>3126</v>
      </c>
      <c r="B1864" s="15" t="s">
        <v>3127</v>
      </c>
      <c r="C1864" s="10" t="s">
        <v>19</v>
      </c>
      <c r="D1864" s="11" t="s">
        <v>70</v>
      </c>
      <c r="E1864" s="27" t="s">
        <v>2347</v>
      </c>
      <c r="F1864" s="323">
        <v>812</v>
      </c>
    </row>
    <row r="1865" spans="1:6">
      <c r="A1865" s="35" t="s">
        <v>3128</v>
      </c>
      <c r="B1865" s="15" t="s">
        <v>3129</v>
      </c>
      <c r="C1865" s="10" t="s">
        <v>19</v>
      </c>
      <c r="D1865" s="11" t="s">
        <v>70</v>
      </c>
      <c r="E1865" s="27" t="s">
        <v>2347</v>
      </c>
      <c r="F1865" s="323">
        <v>896</v>
      </c>
    </row>
    <row r="1866" spans="1:6" ht="22.5">
      <c r="A1866" s="203" t="s">
        <v>3130</v>
      </c>
      <c r="B1866" s="203" t="s">
        <v>3131</v>
      </c>
      <c r="C1866" s="10" t="s">
        <v>19</v>
      </c>
      <c r="D1866" s="209" t="s">
        <v>905</v>
      </c>
      <c r="E1866" s="27" t="s">
        <v>2541</v>
      </c>
      <c r="F1866" s="323">
        <v>951.50000000000011</v>
      </c>
    </row>
    <row r="1867" spans="1:6" ht="22.5">
      <c r="A1867" s="203" t="s">
        <v>3132</v>
      </c>
      <c r="B1867" s="203" t="s">
        <v>3133</v>
      </c>
      <c r="C1867" s="10" t="s">
        <v>19</v>
      </c>
      <c r="D1867" s="209" t="s">
        <v>905</v>
      </c>
      <c r="E1867" s="27" t="s">
        <v>2541</v>
      </c>
      <c r="F1867" s="323">
        <v>951.50000000000011</v>
      </c>
    </row>
    <row r="1868" spans="1:6" ht="22.5">
      <c r="A1868" s="203" t="s">
        <v>3134</v>
      </c>
      <c r="B1868" s="203" t="s">
        <v>3135</v>
      </c>
      <c r="C1868" s="10" t="s">
        <v>19</v>
      </c>
      <c r="D1868" s="209" t="s">
        <v>905</v>
      </c>
      <c r="E1868" s="27" t="s">
        <v>2541</v>
      </c>
      <c r="F1868" s="323">
        <v>951.50000000000011</v>
      </c>
    </row>
    <row r="1869" spans="1:6" ht="22.5">
      <c r="A1869" s="203" t="s">
        <v>3136</v>
      </c>
      <c r="B1869" s="203" t="s">
        <v>3137</v>
      </c>
      <c r="C1869" s="10" t="s">
        <v>19</v>
      </c>
      <c r="D1869" s="209" t="s">
        <v>905</v>
      </c>
      <c r="E1869" s="27" t="s">
        <v>2541</v>
      </c>
      <c r="F1869" s="323">
        <v>951.50000000000011</v>
      </c>
    </row>
    <row r="1870" spans="1:6" ht="22.5">
      <c r="A1870" s="203" t="s">
        <v>3138</v>
      </c>
      <c r="B1870" s="203" t="s">
        <v>3139</v>
      </c>
      <c r="C1870" s="10" t="s">
        <v>19</v>
      </c>
      <c r="D1870" s="209" t="s">
        <v>905</v>
      </c>
      <c r="E1870" s="27" t="s">
        <v>2541</v>
      </c>
      <c r="F1870" s="323">
        <v>951.50000000000011</v>
      </c>
    </row>
    <row r="1871" spans="1:6" ht="22.5">
      <c r="A1871" s="203" t="s">
        <v>3140</v>
      </c>
      <c r="B1871" s="203" t="s">
        <v>3141</v>
      </c>
      <c r="C1871" s="10" t="s">
        <v>19</v>
      </c>
      <c r="D1871" s="209" t="s">
        <v>905</v>
      </c>
      <c r="E1871" s="27" t="s">
        <v>2541</v>
      </c>
      <c r="F1871" s="323">
        <v>951.50000000000011</v>
      </c>
    </row>
    <row r="1872" spans="1:6">
      <c r="A1872" s="207"/>
      <c r="B1872" s="4" t="s">
        <v>3319</v>
      </c>
      <c r="C1872" s="208"/>
      <c r="D1872" s="208"/>
      <c r="E1872" s="208"/>
      <c r="F1872" s="325"/>
    </row>
    <row r="1873" spans="1:6">
      <c r="A1873" s="35" t="s">
        <v>3143</v>
      </c>
      <c r="B1873" s="15" t="s">
        <v>3320</v>
      </c>
      <c r="C1873" s="10" t="s">
        <v>19</v>
      </c>
      <c r="D1873" s="11" t="s">
        <v>70</v>
      </c>
      <c r="E1873" s="27" t="s">
        <v>2347</v>
      </c>
      <c r="F1873" s="323">
        <v>867</v>
      </c>
    </row>
    <row r="1874" spans="1:6">
      <c r="A1874" s="35" t="s">
        <v>3145</v>
      </c>
      <c r="B1874" s="15" t="s">
        <v>3321</v>
      </c>
      <c r="C1874" s="10" t="s">
        <v>19</v>
      </c>
      <c r="D1874" s="11" t="s">
        <v>70</v>
      </c>
      <c r="E1874" s="27" t="s">
        <v>2347</v>
      </c>
      <c r="F1874" s="323">
        <v>770.94238756873119</v>
      </c>
    </row>
    <row r="1875" spans="1:6">
      <c r="A1875" s="35" t="s">
        <v>3147</v>
      </c>
      <c r="B1875" s="15" t="s">
        <v>3148</v>
      </c>
      <c r="C1875" s="10" t="s">
        <v>19</v>
      </c>
      <c r="D1875" s="11" t="s">
        <v>70</v>
      </c>
      <c r="E1875" s="27" t="s">
        <v>2347</v>
      </c>
      <c r="F1875" s="323">
        <v>812</v>
      </c>
    </row>
    <row r="1876" spans="1:6" ht="22.5">
      <c r="A1876" s="110"/>
      <c r="B1876" s="4" t="s">
        <v>3322</v>
      </c>
      <c r="C1876" s="192"/>
      <c r="D1876" s="192"/>
      <c r="E1876" s="192"/>
      <c r="F1876" s="325"/>
    </row>
    <row r="1877" spans="1:6">
      <c r="A1877" s="35" t="s">
        <v>3150</v>
      </c>
      <c r="B1877" s="35" t="s">
        <v>3151</v>
      </c>
      <c r="C1877" s="10" t="s">
        <v>19</v>
      </c>
      <c r="D1877" s="11" t="s">
        <v>70</v>
      </c>
      <c r="E1877" s="27" t="s">
        <v>2347</v>
      </c>
      <c r="F1877" s="323">
        <v>812</v>
      </c>
    </row>
    <row r="1878" spans="1:6">
      <c r="A1878" s="35" t="s">
        <v>3152</v>
      </c>
      <c r="B1878" s="15" t="s">
        <v>3153</v>
      </c>
      <c r="C1878" s="10" t="s">
        <v>19</v>
      </c>
      <c r="D1878" s="11" t="s">
        <v>70</v>
      </c>
      <c r="E1878" s="27" t="s">
        <v>2347</v>
      </c>
      <c r="F1878" s="323">
        <v>812</v>
      </c>
    </row>
    <row r="1879" spans="1:6">
      <c r="A1879" s="35" t="s">
        <v>3154</v>
      </c>
      <c r="B1879" s="15" t="s">
        <v>3155</v>
      </c>
      <c r="C1879" s="10" t="s">
        <v>19</v>
      </c>
      <c r="D1879" s="11" t="s">
        <v>70</v>
      </c>
      <c r="E1879" s="27" t="s">
        <v>2347</v>
      </c>
      <c r="F1879" s="323">
        <v>878</v>
      </c>
    </row>
    <row r="1880" spans="1:6">
      <c r="A1880" s="35" t="s">
        <v>3156</v>
      </c>
      <c r="B1880" s="35" t="s">
        <v>3157</v>
      </c>
      <c r="C1880" s="10" t="s">
        <v>19</v>
      </c>
      <c r="D1880" s="11" t="s">
        <v>70</v>
      </c>
      <c r="E1880" s="27" t="s">
        <v>2347</v>
      </c>
      <c r="F1880" s="323">
        <v>812</v>
      </c>
    </row>
    <row r="1881" spans="1:6">
      <c r="A1881" s="35" t="s">
        <v>3158</v>
      </c>
      <c r="B1881" s="35" t="s">
        <v>3159</v>
      </c>
      <c r="C1881" s="10" t="s">
        <v>19</v>
      </c>
      <c r="D1881" s="11" t="s">
        <v>70</v>
      </c>
      <c r="E1881" s="27" t="s">
        <v>2347</v>
      </c>
      <c r="F1881" s="323">
        <v>896</v>
      </c>
    </row>
    <row r="1882" spans="1:6">
      <c r="A1882" s="35" t="s">
        <v>3160</v>
      </c>
      <c r="B1882" s="35" t="s">
        <v>3161</v>
      </c>
      <c r="C1882" s="10" t="s">
        <v>19</v>
      </c>
      <c r="D1882" s="11" t="s">
        <v>70</v>
      </c>
      <c r="E1882" s="27" t="s">
        <v>2347</v>
      </c>
      <c r="F1882" s="323">
        <v>867</v>
      </c>
    </row>
    <row r="1883" spans="1:6">
      <c r="A1883" s="35" t="s">
        <v>3162</v>
      </c>
      <c r="B1883" s="35" t="s">
        <v>3163</v>
      </c>
      <c r="C1883" s="10" t="s">
        <v>19</v>
      </c>
      <c r="D1883" s="11" t="s">
        <v>70</v>
      </c>
      <c r="E1883" s="27" t="s">
        <v>2347</v>
      </c>
      <c r="F1883" s="323">
        <v>878</v>
      </c>
    </row>
    <row r="1884" spans="1:6" ht="22.5">
      <c r="A1884" s="203" t="s">
        <v>3164</v>
      </c>
      <c r="B1884" s="203" t="s">
        <v>3165</v>
      </c>
      <c r="C1884" s="10" t="s">
        <v>19</v>
      </c>
      <c r="D1884" s="209" t="s">
        <v>905</v>
      </c>
      <c r="E1884" s="27" t="s">
        <v>2541</v>
      </c>
      <c r="F1884" s="323">
        <v>951.50000000000011</v>
      </c>
    </row>
    <row r="1885" spans="1:6" ht="22.5">
      <c r="A1885" s="203" t="s">
        <v>3166</v>
      </c>
      <c r="B1885" s="203" t="s">
        <v>3167</v>
      </c>
      <c r="C1885" s="10" t="s">
        <v>19</v>
      </c>
      <c r="D1885" s="209" t="s">
        <v>905</v>
      </c>
      <c r="E1885" s="27" t="s">
        <v>2541</v>
      </c>
      <c r="F1885" s="323">
        <v>951.50000000000011</v>
      </c>
    </row>
    <row r="1886" spans="1:6" ht="22.5">
      <c r="A1886" s="203" t="s">
        <v>3168</v>
      </c>
      <c r="B1886" s="203" t="s">
        <v>3169</v>
      </c>
      <c r="C1886" s="10" t="s">
        <v>19</v>
      </c>
      <c r="D1886" s="209" t="s">
        <v>905</v>
      </c>
      <c r="E1886" s="27" t="s">
        <v>2541</v>
      </c>
      <c r="F1886" s="323">
        <v>951.50000000000011</v>
      </c>
    </row>
    <row r="1887" spans="1:6">
      <c r="A1887" s="110"/>
      <c r="B1887" s="4" t="s">
        <v>3170</v>
      </c>
      <c r="C1887" s="192"/>
      <c r="D1887" s="192"/>
      <c r="E1887" s="192"/>
      <c r="F1887" s="325"/>
    </row>
    <row r="1888" spans="1:6">
      <c r="A1888" s="35" t="s">
        <v>3171</v>
      </c>
      <c r="B1888" s="15" t="s">
        <v>3172</v>
      </c>
      <c r="C1888" s="9" t="s">
        <v>19</v>
      </c>
      <c r="D1888" s="36" t="s">
        <v>70</v>
      </c>
      <c r="E1888" s="27" t="s">
        <v>2347</v>
      </c>
      <c r="F1888" s="323">
        <v>699</v>
      </c>
    </row>
    <row r="1889" spans="1:6">
      <c r="A1889" s="35" t="s">
        <v>3173</v>
      </c>
      <c r="B1889" s="35" t="s">
        <v>3323</v>
      </c>
      <c r="C1889" s="9" t="s">
        <v>19</v>
      </c>
      <c r="D1889" s="36" t="s">
        <v>70</v>
      </c>
      <c r="E1889" s="27" t="s">
        <v>2347</v>
      </c>
      <c r="F1889" s="323">
        <v>801</v>
      </c>
    </row>
    <row r="1890" spans="1:6">
      <c r="A1890" s="35" t="s">
        <v>3175</v>
      </c>
      <c r="B1890" s="15" t="s">
        <v>3324</v>
      </c>
      <c r="C1890" s="9" t="s">
        <v>19</v>
      </c>
      <c r="D1890" s="36" t="s">
        <v>70</v>
      </c>
      <c r="E1890" s="27" t="s">
        <v>2347</v>
      </c>
      <c r="F1890" s="323">
        <v>801</v>
      </c>
    </row>
    <row r="1891" spans="1:6">
      <c r="A1891" s="35" t="s">
        <v>3177</v>
      </c>
      <c r="B1891" s="35" t="s">
        <v>3325</v>
      </c>
      <c r="C1891" s="9" t="s">
        <v>19</v>
      </c>
      <c r="D1891" s="36" t="s">
        <v>70</v>
      </c>
      <c r="E1891" s="27" t="s">
        <v>2347</v>
      </c>
      <c r="F1891" s="323">
        <v>878</v>
      </c>
    </row>
    <row r="1892" spans="1:6">
      <c r="A1892" s="35" t="s">
        <v>3179</v>
      </c>
      <c r="B1892" s="35" t="s">
        <v>3326</v>
      </c>
      <c r="C1892" s="9" t="s">
        <v>19</v>
      </c>
      <c r="D1892" s="36" t="s">
        <v>70</v>
      </c>
      <c r="E1892" s="27" t="s">
        <v>2347</v>
      </c>
      <c r="F1892" s="323">
        <v>812</v>
      </c>
    </row>
    <row r="1893" spans="1:6">
      <c r="A1893" s="35" t="s">
        <v>3181</v>
      </c>
      <c r="B1893" s="15" t="s">
        <v>3327</v>
      </c>
      <c r="C1893" s="9" t="s">
        <v>19</v>
      </c>
      <c r="D1893" s="36" t="s">
        <v>70</v>
      </c>
      <c r="E1893" s="27" t="s">
        <v>2347</v>
      </c>
      <c r="F1893" s="323">
        <v>801</v>
      </c>
    </row>
    <row r="1894" spans="1:6">
      <c r="A1894" s="35" t="s">
        <v>3183</v>
      </c>
      <c r="B1894" s="15" t="s">
        <v>3328</v>
      </c>
      <c r="C1894" s="9" t="s">
        <v>19</v>
      </c>
      <c r="D1894" s="36" t="s">
        <v>70</v>
      </c>
      <c r="E1894" s="27" t="s">
        <v>2347</v>
      </c>
      <c r="F1894" s="323">
        <v>812</v>
      </c>
    </row>
    <row r="1895" spans="1:6">
      <c r="A1895" s="35" t="s">
        <v>3185</v>
      </c>
      <c r="B1895" s="15" t="s">
        <v>3186</v>
      </c>
      <c r="C1895" s="9" t="s">
        <v>19</v>
      </c>
      <c r="D1895" s="36" t="s">
        <v>70</v>
      </c>
      <c r="E1895" s="27" t="s">
        <v>2347</v>
      </c>
      <c r="F1895" s="323">
        <v>878</v>
      </c>
    </row>
    <row r="1896" spans="1:6" ht="22.5">
      <c r="A1896" s="203" t="s">
        <v>3187</v>
      </c>
      <c r="B1896" s="203" t="s">
        <v>3188</v>
      </c>
      <c r="C1896" s="9" t="s">
        <v>19</v>
      </c>
      <c r="D1896" s="210" t="s">
        <v>905</v>
      </c>
      <c r="E1896" s="27" t="s">
        <v>2541</v>
      </c>
      <c r="F1896" s="323">
        <v>951.50000000000011</v>
      </c>
    </row>
    <row r="1897" spans="1:6" ht="22.5">
      <c r="A1897" s="203" t="s">
        <v>3189</v>
      </c>
      <c r="B1897" s="203" t="s">
        <v>3190</v>
      </c>
      <c r="C1897" s="9" t="s">
        <v>19</v>
      </c>
      <c r="D1897" s="210" t="s">
        <v>905</v>
      </c>
      <c r="E1897" s="27" t="s">
        <v>2541</v>
      </c>
      <c r="F1897" s="323">
        <v>951.50000000000011</v>
      </c>
    </row>
    <row r="1898" spans="1:6">
      <c r="A1898" s="211"/>
      <c r="B1898" s="4" t="s">
        <v>3094</v>
      </c>
      <c r="C1898" s="212"/>
      <c r="D1898" s="212"/>
      <c r="E1898" s="212"/>
      <c r="F1898" s="325"/>
    </row>
    <row r="1899" spans="1:6">
      <c r="A1899" s="15" t="s">
        <v>3191</v>
      </c>
      <c r="B1899" s="15" t="s">
        <v>3329</v>
      </c>
      <c r="C1899" s="10" t="s">
        <v>19</v>
      </c>
      <c r="D1899" s="11" t="s">
        <v>70</v>
      </c>
      <c r="E1899" s="27" t="s">
        <v>2347</v>
      </c>
      <c r="F1899" s="323">
        <v>830</v>
      </c>
    </row>
    <row r="1900" spans="1:6">
      <c r="A1900" s="15" t="s">
        <v>3193</v>
      </c>
      <c r="B1900" s="213" t="s">
        <v>3330</v>
      </c>
      <c r="C1900" s="10" t="s">
        <v>19</v>
      </c>
      <c r="D1900" s="11" t="s">
        <v>70</v>
      </c>
      <c r="E1900" s="27" t="s">
        <v>2347</v>
      </c>
      <c r="F1900" s="323">
        <v>812</v>
      </c>
    </row>
    <row r="1901" spans="1:6">
      <c r="A1901" s="110"/>
      <c r="B1901" s="4" t="s">
        <v>3195</v>
      </c>
      <c r="C1901" s="192"/>
      <c r="D1901" s="192"/>
      <c r="E1901" s="192"/>
      <c r="F1901" s="325"/>
    </row>
    <row r="1902" spans="1:6">
      <c r="A1902" s="15" t="s">
        <v>3196</v>
      </c>
      <c r="B1902" s="15" t="s">
        <v>3331</v>
      </c>
      <c r="C1902" s="10" t="s">
        <v>19</v>
      </c>
      <c r="D1902" s="11" t="s">
        <v>70</v>
      </c>
      <c r="E1902" s="27" t="s">
        <v>2347</v>
      </c>
      <c r="F1902" s="323">
        <v>812</v>
      </c>
    </row>
    <row r="1903" spans="1:6">
      <c r="A1903" s="16" t="s">
        <v>3198</v>
      </c>
      <c r="B1903" s="15" t="s">
        <v>3332</v>
      </c>
      <c r="C1903" s="10" t="s">
        <v>19</v>
      </c>
      <c r="D1903" s="11" t="s">
        <v>70</v>
      </c>
      <c r="E1903" s="27" t="s">
        <v>2347</v>
      </c>
      <c r="F1903" s="323">
        <v>801</v>
      </c>
    </row>
    <row r="1904" spans="1:6">
      <c r="A1904" s="214"/>
      <c r="B1904" s="4" t="s">
        <v>3333</v>
      </c>
      <c r="C1904" s="215"/>
      <c r="D1904" s="215"/>
      <c r="E1904" s="215"/>
      <c r="F1904" s="325"/>
    </row>
    <row r="1905" spans="1:6">
      <c r="A1905" s="216"/>
      <c r="B1905" s="4" t="s">
        <v>3334</v>
      </c>
      <c r="C1905" s="217"/>
      <c r="D1905" s="217"/>
      <c r="E1905" s="217"/>
      <c r="F1905" s="325"/>
    </row>
    <row r="1906" spans="1:6">
      <c r="A1906" s="90" t="s">
        <v>3335</v>
      </c>
      <c r="B1906" s="90" t="s">
        <v>3336</v>
      </c>
      <c r="C1906" s="10" t="s">
        <v>19</v>
      </c>
      <c r="D1906" s="11" t="s">
        <v>70</v>
      </c>
      <c r="E1906" s="27" t="s">
        <v>2347</v>
      </c>
      <c r="F1906" s="323">
        <v>650</v>
      </c>
    </row>
    <row r="1907" spans="1:6">
      <c r="A1907" s="90" t="s">
        <v>3337</v>
      </c>
      <c r="B1907" s="90" t="s">
        <v>3338</v>
      </c>
      <c r="C1907" s="10" t="s">
        <v>19</v>
      </c>
      <c r="D1907" s="11" t="s">
        <v>70</v>
      </c>
      <c r="E1907" s="27" t="s">
        <v>2347</v>
      </c>
      <c r="F1907" s="323">
        <v>650</v>
      </c>
    </row>
    <row r="1908" spans="1:6">
      <c r="A1908" s="218"/>
      <c r="B1908" s="4" t="s">
        <v>3339</v>
      </c>
      <c r="C1908" s="219"/>
      <c r="D1908" s="219"/>
      <c r="E1908" s="219"/>
      <c r="F1908" s="325"/>
    </row>
    <row r="1909" spans="1:6">
      <c r="A1909" s="90" t="s">
        <v>3340</v>
      </c>
      <c r="B1909" s="90" t="s">
        <v>3341</v>
      </c>
      <c r="C1909" s="10" t="s">
        <v>19</v>
      </c>
      <c r="D1909" s="11" t="s">
        <v>70</v>
      </c>
      <c r="E1909" s="27" t="s">
        <v>2347</v>
      </c>
      <c r="F1909" s="323">
        <v>650</v>
      </c>
    </row>
    <row r="1910" spans="1:6">
      <c r="A1910" s="90" t="s">
        <v>3342</v>
      </c>
      <c r="B1910" s="90" t="s">
        <v>3343</v>
      </c>
      <c r="C1910" s="10" t="s">
        <v>19</v>
      </c>
      <c r="D1910" s="11" t="s">
        <v>70</v>
      </c>
      <c r="E1910" s="27" t="s">
        <v>2347</v>
      </c>
      <c r="F1910" s="323">
        <v>650</v>
      </c>
    </row>
    <row r="1911" spans="1:6">
      <c r="A1911" s="220" t="s">
        <v>3344</v>
      </c>
      <c r="B1911" s="40" t="s">
        <v>3345</v>
      </c>
      <c r="C1911" s="10" t="s">
        <v>19</v>
      </c>
      <c r="D1911" s="11" t="s">
        <v>70</v>
      </c>
      <c r="E1911" s="27" t="s">
        <v>2347</v>
      </c>
      <c r="F1911" s="323">
        <v>650</v>
      </c>
    </row>
    <row r="1912" spans="1:6">
      <c r="A1912" s="220" t="s">
        <v>3346</v>
      </c>
      <c r="B1912" s="90" t="s">
        <v>3347</v>
      </c>
      <c r="C1912" s="10" t="s">
        <v>19</v>
      </c>
      <c r="D1912" s="11" t="s">
        <v>70</v>
      </c>
      <c r="E1912" s="27" t="s">
        <v>2347</v>
      </c>
      <c r="F1912" s="323">
        <v>650</v>
      </c>
    </row>
    <row r="1913" spans="1:6">
      <c r="A1913" s="85" t="s">
        <v>3348</v>
      </c>
      <c r="B1913" s="85" t="s">
        <v>3349</v>
      </c>
      <c r="C1913" s="10" t="s">
        <v>19</v>
      </c>
      <c r="D1913" s="11" t="s">
        <v>70</v>
      </c>
      <c r="E1913" s="27" t="s">
        <v>2347</v>
      </c>
      <c r="F1913" s="323">
        <v>650</v>
      </c>
    </row>
    <row r="1914" spans="1:6">
      <c r="A1914" s="207"/>
      <c r="B1914" s="4" t="s">
        <v>3350</v>
      </c>
      <c r="C1914" s="208"/>
      <c r="D1914" s="208"/>
      <c r="E1914" s="208"/>
      <c r="F1914" s="325"/>
    </row>
    <row r="1915" spans="1:6">
      <c r="A1915" s="221" t="s">
        <v>3351</v>
      </c>
      <c r="B1915" s="59" t="s">
        <v>3352</v>
      </c>
      <c r="C1915" s="41" t="s">
        <v>19</v>
      </c>
      <c r="D1915" s="189" t="s">
        <v>70</v>
      </c>
      <c r="E1915" s="27" t="s">
        <v>2347</v>
      </c>
      <c r="F1915" s="323">
        <v>650</v>
      </c>
    </row>
    <row r="1916" spans="1:6">
      <c r="A1916" s="222" t="s">
        <v>3353</v>
      </c>
      <c r="B1916" s="222" t="s">
        <v>3354</v>
      </c>
      <c r="C1916" s="223" t="s">
        <v>19</v>
      </c>
      <c r="D1916" s="224" t="s">
        <v>70</v>
      </c>
      <c r="E1916" s="27" t="s">
        <v>2347</v>
      </c>
      <c r="F1916" s="323">
        <v>650</v>
      </c>
    </row>
    <row r="1917" spans="1:6">
      <c r="A1917" s="225"/>
      <c r="B1917" s="4" t="s">
        <v>3355</v>
      </c>
      <c r="C1917" s="225"/>
      <c r="D1917" s="225"/>
      <c r="E1917" s="225"/>
      <c r="F1917" s="325"/>
    </row>
    <row r="1918" spans="1:6">
      <c r="A1918" s="90" t="s">
        <v>3356</v>
      </c>
      <c r="B1918" s="90" t="s">
        <v>3357</v>
      </c>
      <c r="C1918" s="10" t="s">
        <v>19</v>
      </c>
      <c r="D1918" s="11" t="s">
        <v>70</v>
      </c>
      <c r="E1918" s="27" t="s">
        <v>2347</v>
      </c>
      <c r="F1918" s="323">
        <v>650</v>
      </c>
    </row>
    <row r="1919" spans="1:6">
      <c r="A1919" s="85" t="s">
        <v>3358</v>
      </c>
      <c r="B1919" s="38" t="s">
        <v>3359</v>
      </c>
      <c r="C1919" s="10" t="s">
        <v>19</v>
      </c>
      <c r="D1919" s="11" t="s">
        <v>70</v>
      </c>
      <c r="E1919" s="27" t="s">
        <v>2347</v>
      </c>
      <c r="F1919" s="323">
        <v>650</v>
      </c>
    </row>
    <row r="1920" spans="1:6">
      <c r="A1920" s="226"/>
      <c r="B1920" s="4" t="s">
        <v>3360</v>
      </c>
      <c r="C1920" s="227"/>
      <c r="D1920" s="227"/>
      <c r="E1920" s="227"/>
      <c r="F1920" s="325"/>
    </row>
    <row r="1921" spans="1:6">
      <c r="A1921" s="90" t="s">
        <v>3361</v>
      </c>
      <c r="B1921" s="90" t="s">
        <v>3362</v>
      </c>
      <c r="C1921" s="10" t="s">
        <v>19</v>
      </c>
      <c r="D1921" s="11" t="s">
        <v>70</v>
      </c>
      <c r="E1921" s="27" t="s">
        <v>2347</v>
      </c>
      <c r="F1921" s="323">
        <v>650</v>
      </c>
    </row>
    <row r="1922" spans="1:6">
      <c r="A1922" s="220" t="s">
        <v>3363</v>
      </c>
      <c r="B1922" s="90" t="s">
        <v>3364</v>
      </c>
      <c r="C1922" s="10" t="s">
        <v>19</v>
      </c>
      <c r="D1922" s="11" t="s">
        <v>70</v>
      </c>
      <c r="E1922" s="27" t="s">
        <v>2347</v>
      </c>
      <c r="F1922" s="323">
        <v>650</v>
      </c>
    </row>
    <row r="1923" spans="1:6">
      <c r="A1923" s="90" t="s">
        <v>3365</v>
      </c>
      <c r="B1923" s="90" t="s">
        <v>3366</v>
      </c>
      <c r="C1923" s="10" t="s">
        <v>19</v>
      </c>
      <c r="D1923" s="11" t="s">
        <v>70</v>
      </c>
      <c r="E1923" s="27" t="s">
        <v>2347</v>
      </c>
      <c r="F1923" s="323">
        <v>650</v>
      </c>
    </row>
    <row r="1924" spans="1:6">
      <c r="A1924" s="90" t="s">
        <v>3367</v>
      </c>
      <c r="B1924" s="90" t="s">
        <v>3368</v>
      </c>
      <c r="C1924" s="10" t="s">
        <v>19</v>
      </c>
      <c r="D1924" s="11" t="s">
        <v>70</v>
      </c>
      <c r="E1924" s="27" t="s">
        <v>2347</v>
      </c>
      <c r="F1924" s="323">
        <v>650</v>
      </c>
    </row>
    <row r="1925" spans="1:6">
      <c r="A1925" s="220" t="s">
        <v>3369</v>
      </c>
      <c r="B1925" s="90" t="s">
        <v>3370</v>
      </c>
      <c r="C1925" s="10" t="s">
        <v>19</v>
      </c>
      <c r="D1925" s="11" t="s">
        <v>70</v>
      </c>
      <c r="E1925" s="27" t="s">
        <v>2347</v>
      </c>
      <c r="F1925" s="323">
        <v>650</v>
      </c>
    </row>
    <row r="1926" spans="1:6">
      <c r="A1926" s="226"/>
      <c r="B1926" s="4" t="s">
        <v>3371</v>
      </c>
      <c r="C1926" s="227"/>
      <c r="D1926" s="227"/>
      <c r="E1926" s="227"/>
      <c r="F1926" s="325"/>
    </row>
    <row r="1927" spans="1:6">
      <c r="A1927" s="221" t="s">
        <v>3372</v>
      </c>
      <c r="B1927" s="59" t="s">
        <v>3373</v>
      </c>
      <c r="C1927" s="41" t="s">
        <v>19</v>
      </c>
      <c r="D1927" s="189" t="s">
        <v>70</v>
      </c>
      <c r="E1927" s="27" t="s">
        <v>2347</v>
      </c>
      <c r="F1927" s="323">
        <v>650</v>
      </c>
    </row>
    <row r="1928" spans="1:6">
      <c r="A1928" s="59" t="s">
        <v>3374</v>
      </c>
      <c r="B1928" s="59" t="s">
        <v>3375</v>
      </c>
      <c r="C1928" s="41" t="s">
        <v>19</v>
      </c>
      <c r="D1928" s="189" t="s">
        <v>70</v>
      </c>
      <c r="E1928" s="27" t="s">
        <v>2347</v>
      </c>
      <c r="F1928" s="323">
        <v>650</v>
      </c>
    </row>
    <row r="1929" spans="1:6">
      <c r="A1929" s="59" t="s">
        <v>3376</v>
      </c>
      <c r="B1929" s="59" t="s">
        <v>3377</v>
      </c>
      <c r="C1929" s="41" t="s">
        <v>19</v>
      </c>
      <c r="D1929" s="189" t="s">
        <v>70</v>
      </c>
      <c r="E1929" s="27" t="s">
        <v>2347</v>
      </c>
      <c r="F1929" s="323">
        <v>650</v>
      </c>
    </row>
    <row r="1930" spans="1:6">
      <c r="A1930" s="221" t="s">
        <v>3378</v>
      </c>
      <c r="B1930" s="59" t="s">
        <v>3379</v>
      </c>
      <c r="C1930" s="41" t="s">
        <v>19</v>
      </c>
      <c r="D1930" s="189" t="s">
        <v>70</v>
      </c>
      <c r="E1930" s="27" t="s">
        <v>2347</v>
      </c>
      <c r="F1930" s="323">
        <v>650</v>
      </c>
    </row>
    <row r="1931" spans="1:6">
      <c r="A1931" s="59" t="s">
        <v>3380</v>
      </c>
      <c r="B1931" s="59" t="s">
        <v>3381</v>
      </c>
      <c r="C1931" s="41" t="s">
        <v>19</v>
      </c>
      <c r="D1931" s="189" t="s">
        <v>70</v>
      </c>
      <c r="E1931" s="27" t="s">
        <v>2347</v>
      </c>
      <c r="F1931" s="323">
        <v>650</v>
      </c>
    </row>
    <row r="1932" spans="1:6">
      <c r="A1932" s="226"/>
      <c r="B1932" s="4" t="s">
        <v>3382</v>
      </c>
      <c r="C1932" s="227"/>
      <c r="D1932" s="227"/>
      <c r="E1932" s="227"/>
      <c r="F1932" s="325"/>
    </row>
    <row r="1933" spans="1:6">
      <c r="A1933" s="221" t="s">
        <v>3383</v>
      </c>
      <c r="B1933" s="59" t="s">
        <v>3384</v>
      </c>
      <c r="C1933" s="41" t="s">
        <v>19</v>
      </c>
      <c r="D1933" s="189" t="s">
        <v>70</v>
      </c>
      <c r="E1933" s="27" t="s">
        <v>2347</v>
      </c>
      <c r="F1933" s="323">
        <v>650</v>
      </c>
    </row>
    <row r="1934" spans="1:6">
      <c r="A1934" s="221" t="s">
        <v>3385</v>
      </c>
      <c r="B1934" s="59" t="s">
        <v>3386</v>
      </c>
      <c r="C1934" s="41" t="s">
        <v>19</v>
      </c>
      <c r="D1934" s="189" t="s">
        <v>70</v>
      </c>
      <c r="E1934" s="27" t="s">
        <v>2347</v>
      </c>
      <c r="F1934" s="323">
        <v>650</v>
      </c>
    </row>
    <row r="1935" spans="1:6">
      <c r="A1935" s="228"/>
      <c r="B1935" s="4" t="s">
        <v>3387</v>
      </c>
      <c r="C1935" s="229"/>
      <c r="D1935" s="229"/>
      <c r="E1935" s="229"/>
      <c r="F1935" s="325"/>
    </row>
    <row r="1936" spans="1:6">
      <c r="A1936" s="228"/>
      <c r="B1936" s="4" t="s">
        <v>3388</v>
      </c>
      <c r="C1936" s="229"/>
      <c r="D1936" s="229"/>
      <c r="E1936" s="229"/>
      <c r="F1936" s="325"/>
    </row>
    <row r="1937" spans="1:6" ht="22.5">
      <c r="A1937" s="90" t="s">
        <v>3389</v>
      </c>
      <c r="B1937" s="90" t="s">
        <v>3390</v>
      </c>
      <c r="C1937" s="10" t="s">
        <v>19</v>
      </c>
      <c r="D1937" s="11" t="s">
        <v>70</v>
      </c>
      <c r="E1937" s="27" t="s">
        <v>2347</v>
      </c>
      <c r="F1937" s="323">
        <v>650</v>
      </c>
    </row>
    <row r="1938" spans="1:6">
      <c r="A1938" s="90" t="s">
        <v>3391</v>
      </c>
      <c r="B1938" s="90" t="s">
        <v>3392</v>
      </c>
      <c r="C1938" s="10" t="s">
        <v>19</v>
      </c>
      <c r="D1938" s="11" t="s">
        <v>70</v>
      </c>
      <c r="E1938" s="27" t="s">
        <v>2347</v>
      </c>
      <c r="F1938" s="323">
        <v>650</v>
      </c>
    </row>
    <row r="1939" spans="1:6">
      <c r="A1939" s="90" t="s">
        <v>3393</v>
      </c>
      <c r="B1939" s="90" t="s">
        <v>3394</v>
      </c>
      <c r="C1939" s="10" t="s">
        <v>19</v>
      </c>
      <c r="D1939" s="11" t="s">
        <v>70</v>
      </c>
      <c r="E1939" s="27" t="s">
        <v>2347</v>
      </c>
      <c r="F1939" s="323">
        <v>650</v>
      </c>
    </row>
    <row r="1940" spans="1:6">
      <c r="A1940" s="90" t="s">
        <v>3395</v>
      </c>
      <c r="B1940" s="90" t="s">
        <v>3396</v>
      </c>
      <c r="C1940" s="10" t="s">
        <v>19</v>
      </c>
      <c r="D1940" s="11" t="s">
        <v>70</v>
      </c>
      <c r="E1940" s="27" t="s">
        <v>2347</v>
      </c>
      <c r="F1940" s="323">
        <v>650</v>
      </c>
    </row>
    <row r="1941" spans="1:6">
      <c r="A1941" s="230"/>
      <c r="B1941" s="4" t="s">
        <v>3397</v>
      </c>
      <c r="C1941" s="231"/>
      <c r="D1941" s="231"/>
      <c r="E1941" s="231"/>
      <c r="F1941" s="325"/>
    </row>
    <row r="1942" spans="1:6">
      <c r="A1942" s="90" t="s">
        <v>3398</v>
      </c>
      <c r="B1942" s="90" t="s">
        <v>3399</v>
      </c>
      <c r="C1942" s="10" t="s">
        <v>19</v>
      </c>
      <c r="D1942" s="11" t="s">
        <v>70</v>
      </c>
      <c r="E1942" s="27" t="s">
        <v>2347</v>
      </c>
      <c r="F1942" s="323">
        <v>650</v>
      </c>
    </row>
    <row r="1943" spans="1:6">
      <c r="A1943" s="90" t="s">
        <v>3400</v>
      </c>
      <c r="B1943" s="90" t="s">
        <v>3401</v>
      </c>
      <c r="C1943" s="10" t="s">
        <v>19</v>
      </c>
      <c r="D1943" s="11" t="s">
        <v>70</v>
      </c>
      <c r="E1943" s="27" t="s">
        <v>2347</v>
      </c>
      <c r="F1943" s="323">
        <v>650</v>
      </c>
    </row>
    <row r="1944" spans="1:6">
      <c r="A1944" s="90" t="s">
        <v>3402</v>
      </c>
      <c r="B1944" s="90" t="s">
        <v>3403</v>
      </c>
      <c r="C1944" s="10" t="s">
        <v>19</v>
      </c>
      <c r="D1944" s="11" t="s">
        <v>70</v>
      </c>
      <c r="E1944" s="27" t="s">
        <v>2347</v>
      </c>
      <c r="F1944" s="323">
        <v>650</v>
      </c>
    </row>
    <row r="1945" spans="1:6">
      <c r="A1945" s="220" t="s">
        <v>3404</v>
      </c>
      <c r="B1945" s="90" t="s">
        <v>3405</v>
      </c>
      <c r="C1945" s="10" t="s">
        <v>19</v>
      </c>
      <c r="D1945" s="11" t="s">
        <v>70</v>
      </c>
      <c r="E1945" s="27" t="s">
        <v>2347</v>
      </c>
      <c r="F1945" s="323">
        <v>650</v>
      </c>
    </row>
    <row r="1946" spans="1:6">
      <c r="A1946" s="228"/>
      <c r="B1946" s="4" t="s">
        <v>3406</v>
      </c>
      <c r="C1946" s="229"/>
      <c r="D1946" s="229"/>
      <c r="E1946" s="229"/>
      <c r="F1946" s="325"/>
    </row>
    <row r="1947" spans="1:6">
      <c r="A1947" s="90" t="s">
        <v>3407</v>
      </c>
      <c r="B1947" s="90" t="s">
        <v>3408</v>
      </c>
      <c r="C1947" s="10" t="s">
        <v>19</v>
      </c>
      <c r="D1947" s="11" t="s">
        <v>70</v>
      </c>
      <c r="E1947" s="27" t="s">
        <v>2347</v>
      </c>
      <c r="F1947" s="323">
        <v>650</v>
      </c>
    </row>
    <row r="1948" spans="1:6">
      <c r="A1948" s="90" t="s">
        <v>3409</v>
      </c>
      <c r="B1948" s="90" t="s">
        <v>3410</v>
      </c>
      <c r="C1948" s="10" t="s">
        <v>19</v>
      </c>
      <c r="D1948" s="11" t="s">
        <v>70</v>
      </c>
      <c r="E1948" s="27" t="s">
        <v>2347</v>
      </c>
      <c r="F1948" s="323">
        <v>650</v>
      </c>
    </row>
    <row r="1949" spans="1:6">
      <c r="A1949" s="90" t="s">
        <v>3411</v>
      </c>
      <c r="B1949" s="90" t="s">
        <v>3412</v>
      </c>
      <c r="C1949" s="10" t="s">
        <v>19</v>
      </c>
      <c r="D1949" s="11" t="s">
        <v>70</v>
      </c>
      <c r="E1949" s="27" t="s">
        <v>2347</v>
      </c>
      <c r="F1949" s="323">
        <v>650</v>
      </c>
    </row>
    <row r="1950" spans="1:6">
      <c r="A1950" s="220" t="s">
        <v>3413</v>
      </c>
      <c r="B1950" s="90" t="s">
        <v>3414</v>
      </c>
      <c r="C1950" s="10" t="s">
        <v>19</v>
      </c>
      <c r="D1950" s="11" t="s">
        <v>70</v>
      </c>
      <c r="E1950" s="27" t="s">
        <v>2347</v>
      </c>
      <c r="F1950" s="323">
        <v>650</v>
      </c>
    </row>
    <row r="1951" spans="1:6">
      <c r="A1951" s="90" t="s">
        <v>3415</v>
      </c>
      <c r="B1951" s="90" t="s">
        <v>3416</v>
      </c>
      <c r="C1951" s="10" t="s">
        <v>19</v>
      </c>
      <c r="D1951" s="11" t="s">
        <v>70</v>
      </c>
      <c r="E1951" s="27" t="s">
        <v>2347</v>
      </c>
      <c r="F1951" s="323">
        <v>650</v>
      </c>
    </row>
    <row r="1952" spans="1:6">
      <c r="A1952" s="220" t="s">
        <v>3417</v>
      </c>
      <c r="B1952" s="90" t="s">
        <v>3418</v>
      </c>
      <c r="C1952" s="10" t="s">
        <v>19</v>
      </c>
      <c r="D1952" s="11" t="s">
        <v>70</v>
      </c>
      <c r="E1952" s="27" t="s">
        <v>2347</v>
      </c>
      <c r="F1952" s="323">
        <v>650</v>
      </c>
    </row>
    <row r="1953" spans="1:6">
      <c r="A1953" s="220" t="s">
        <v>3419</v>
      </c>
      <c r="B1953" s="90" t="s">
        <v>3420</v>
      </c>
      <c r="C1953" s="10" t="s">
        <v>19</v>
      </c>
      <c r="D1953" s="11" t="s">
        <v>70</v>
      </c>
      <c r="E1953" s="27" t="s">
        <v>2347</v>
      </c>
      <c r="F1953" s="323">
        <v>650</v>
      </c>
    </row>
    <row r="1954" spans="1:6">
      <c r="A1954" s="226"/>
      <c r="B1954" s="4" t="s">
        <v>3421</v>
      </c>
      <c r="C1954" s="227"/>
      <c r="D1954" s="227"/>
      <c r="E1954" s="227"/>
      <c r="F1954" s="325"/>
    </row>
    <row r="1955" spans="1:6">
      <c r="A1955" s="220" t="s">
        <v>3422</v>
      </c>
      <c r="B1955" s="85" t="s">
        <v>3423</v>
      </c>
      <c r="C1955" s="10" t="s">
        <v>19</v>
      </c>
      <c r="D1955" s="11" t="s">
        <v>70</v>
      </c>
      <c r="E1955" s="27" t="s">
        <v>2347</v>
      </c>
      <c r="F1955" s="323">
        <v>650</v>
      </c>
    </row>
    <row r="1956" spans="1:6">
      <c r="A1956" s="220" t="s">
        <v>3424</v>
      </c>
      <c r="B1956" s="85" t="s">
        <v>3425</v>
      </c>
      <c r="C1956" s="10" t="s">
        <v>19</v>
      </c>
      <c r="D1956" s="11" t="s">
        <v>70</v>
      </c>
      <c r="E1956" s="27" t="s">
        <v>2347</v>
      </c>
      <c r="F1956" s="323">
        <v>650</v>
      </c>
    </row>
    <row r="1957" spans="1:6">
      <c r="A1957" s="220" t="s">
        <v>3426</v>
      </c>
      <c r="B1957" s="85" t="s">
        <v>3427</v>
      </c>
      <c r="C1957" s="10" t="s">
        <v>19</v>
      </c>
      <c r="D1957" s="11" t="s">
        <v>70</v>
      </c>
      <c r="E1957" s="27" t="s">
        <v>2347</v>
      </c>
      <c r="F1957" s="323">
        <v>650</v>
      </c>
    </row>
    <row r="1958" spans="1:6">
      <c r="A1958" s="90" t="s">
        <v>3428</v>
      </c>
      <c r="B1958" s="90" t="s">
        <v>3429</v>
      </c>
      <c r="C1958" s="10" t="s">
        <v>19</v>
      </c>
      <c r="D1958" s="11" t="s">
        <v>70</v>
      </c>
      <c r="E1958" s="27" t="s">
        <v>2347</v>
      </c>
      <c r="F1958" s="323">
        <v>650</v>
      </c>
    </row>
    <row r="1959" spans="1:6">
      <c r="A1959" s="226"/>
      <c r="B1959" s="4" t="s">
        <v>3430</v>
      </c>
      <c r="C1959" s="227"/>
      <c r="D1959" s="227"/>
      <c r="E1959" s="227"/>
      <c r="F1959" s="325"/>
    </row>
    <row r="1960" spans="1:6">
      <c r="A1960" s="90" t="s">
        <v>3431</v>
      </c>
      <c r="B1960" s="90" t="s">
        <v>3432</v>
      </c>
      <c r="C1960" s="10" t="s">
        <v>19</v>
      </c>
      <c r="D1960" s="11" t="s">
        <v>70</v>
      </c>
      <c r="E1960" s="27" t="s">
        <v>2347</v>
      </c>
      <c r="F1960" s="323">
        <v>650</v>
      </c>
    </row>
    <row r="1961" spans="1:6">
      <c r="A1961" s="40" t="s">
        <v>3433</v>
      </c>
      <c r="B1961" s="90" t="s">
        <v>3434</v>
      </c>
      <c r="C1961" s="10" t="s">
        <v>19</v>
      </c>
      <c r="D1961" s="11" t="s">
        <v>70</v>
      </c>
      <c r="E1961" s="27" t="s">
        <v>2347</v>
      </c>
      <c r="F1961" s="323">
        <v>650</v>
      </c>
    </row>
    <row r="1962" spans="1:6">
      <c r="A1962" s="226"/>
      <c r="B1962" s="4" t="s">
        <v>3435</v>
      </c>
      <c r="C1962" s="227"/>
      <c r="D1962" s="227"/>
      <c r="E1962" s="227"/>
      <c r="F1962" s="325"/>
    </row>
    <row r="1963" spans="1:6" ht="101.25">
      <c r="A1963" s="84" t="s">
        <v>3436</v>
      </c>
      <c r="B1963" s="90" t="s">
        <v>3437</v>
      </c>
      <c r="C1963" s="10" t="s">
        <v>19</v>
      </c>
      <c r="D1963" s="11" t="s">
        <v>70</v>
      </c>
      <c r="E1963" s="27" t="s">
        <v>2347</v>
      </c>
      <c r="F1963" s="323">
        <v>11700</v>
      </c>
    </row>
    <row r="1964" spans="1:6" ht="101.25">
      <c r="A1964" s="84" t="s">
        <v>3438</v>
      </c>
      <c r="B1964" s="90" t="s">
        <v>3439</v>
      </c>
      <c r="C1964" s="10" t="s">
        <v>19</v>
      </c>
      <c r="D1964" s="11" t="s">
        <v>70</v>
      </c>
      <c r="E1964" s="27" t="s">
        <v>2347</v>
      </c>
      <c r="F1964" s="323">
        <v>11700</v>
      </c>
    </row>
    <row r="1965" spans="1:6" ht="90">
      <c r="A1965" s="84" t="s">
        <v>3440</v>
      </c>
      <c r="B1965" s="90" t="s">
        <v>3441</v>
      </c>
      <c r="C1965" s="10" t="s">
        <v>19</v>
      </c>
      <c r="D1965" s="11" t="s">
        <v>70</v>
      </c>
      <c r="E1965" s="27" t="s">
        <v>2347</v>
      </c>
      <c r="F1965" s="323">
        <v>11700</v>
      </c>
    </row>
    <row r="1966" spans="1:6" ht="112.5">
      <c r="A1966" s="84" t="s">
        <v>3442</v>
      </c>
      <c r="B1966" s="90" t="s">
        <v>3443</v>
      </c>
      <c r="C1966" s="10" t="s">
        <v>19</v>
      </c>
      <c r="D1966" s="11" t="s">
        <v>70</v>
      </c>
      <c r="E1966" s="27" t="s">
        <v>2347</v>
      </c>
      <c r="F1966" s="323">
        <v>11700</v>
      </c>
    </row>
    <row r="1967" spans="1:6">
      <c r="A1967" s="4"/>
      <c r="B1967" s="4" t="s">
        <v>3444</v>
      </c>
      <c r="C1967" s="4"/>
      <c r="D1967" s="4"/>
      <c r="E1967" s="19"/>
      <c r="F1967" s="323"/>
    </row>
    <row r="1968" spans="1:6">
      <c r="A1968" s="4"/>
      <c r="B1968" s="4" t="s">
        <v>3445</v>
      </c>
      <c r="C1968" s="4"/>
      <c r="D1968" s="4"/>
      <c r="E1968" s="19"/>
      <c r="F1968" s="323"/>
    </row>
    <row r="1969" spans="1:6">
      <c r="A1969" s="5" t="s">
        <v>3446</v>
      </c>
      <c r="B1969" s="5" t="s">
        <v>3034</v>
      </c>
      <c r="C1969" s="6" t="s">
        <v>8</v>
      </c>
      <c r="D1969" s="6" t="s">
        <v>70</v>
      </c>
      <c r="E1969" s="37" t="s">
        <v>754</v>
      </c>
      <c r="F1969" s="323">
        <v>1628.0000000000002</v>
      </c>
    </row>
    <row r="1970" spans="1:6">
      <c r="A1970" s="5" t="s">
        <v>3447</v>
      </c>
      <c r="B1970" s="5" t="s">
        <v>3025</v>
      </c>
      <c r="C1970" s="6" t="s">
        <v>8</v>
      </c>
      <c r="D1970" s="6" t="s">
        <v>70</v>
      </c>
      <c r="E1970" s="37" t="s">
        <v>754</v>
      </c>
      <c r="F1970" s="323">
        <v>1628.0000000000002</v>
      </c>
    </row>
    <row r="1971" spans="1:6">
      <c r="A1971" s="5" t="s">
        <v>3448</v>
      </c>
      <c r="B1971" s="5" t="s">
        <v>3027</v>
      </c>
      <c r="C1971" s="6" t="s">
        <v>8</v>
      </c>
      <c r="D1971" s="6" t="s">
        <v>70</v>
      </c>
      <c r="E1971" s="37" t="s">
        <v>754</v>
      </c>
      <c r="F1971" s="323">
        <v>1628.0000000000002</v>
      </c>
    </row>
    <row r="1972" spans="1:6">
      <c r="A1972" s="5" t="s">
        <v>3449</v>
      </c>
      <c r="B1972" s="5" t="s">
        <v>2973</v>
      </c>
      <c r="C1972" s="6" t="s">
        <v>8</v>
      </c>
      <c r="D1972" s="6" t="s">
        <v>70</v>
      </c>
      <c r="E1972" s="37" t="s">
        <v>754</v>
      </c>
      <c r="F1972" s="323">
        <v>1628.0000000000002</v>
      </c>
    </row>
    <row r="1973" spans="1:6">
      <c r="A1973" s="5" t="s">
        <v>3450</v>
      </c>
      <c r="B1973" s="5" t="s">
        <v>2977</v>
      </c>
      <c r="C1973" s="6" t="s">
        <v>8</v>
      </c>
      <c r="D1973" s="6" t="s">
        <v>70</v>
      </c>
      <c r="E1973" s="37" t="s">
        <v>754</v>
      </c>
      <c r="F1973" s="323">
        <v>1628.0000000000002</v>
      </c>
    </row>
    <row r="1974" spans="1:6" ht="33.75">
      <c r="A1974" s="232" t="s">
        <v>3451</v>
      </c>
      <c r="B1974" s="25" t="s">
        <v>3452</v>
      </c>
      <c r="C1974" s="10" t="s">
        <v>19</v>
      </c>
      <c r="D1974" s="198" t="s">
        <v>905</v>
      </c>
      <c r="E1974" s="27" t="s">
        <v>99</v>
      </c>
      <c r="F1974" s="323">
        <v>951.50000000000011</v>
      </c>
    </row>
    <row r="1975" spans="1:6" ht="33.75">
      <c r="A1975" s="232" t="s">
        <v>3453</v>
      </c>
      <c r="B1975" s="25" t="s">
        <v>3454</v>
      </c>
      <c r="C1975" s="10" t="s">
        <v>19</v>
      </c>
      <c r="D1975" s="198" t="s">
        <v>905</v>
      </c>
      <c r="E1975" s="27" t="s">
        <v>99</v>
      </c>
      <c r="F1975" s="323">
        <v>951.50000000000011</v>
      </c>
    </row>
    <row r="1976" spans="1:6" ht="22.5">
      <c r="A1976" s="232" t="s">
        <v>3455</v>
      </c>
      <c r="B1976" s="25" t="s">
        <v>3456</v>
      </c>
      <c r="C1976" s="10" t="s">
        <v>19</v>
      </c>
      <c r="D1976" s="198" t="s">
        <v>905</v>
      </c>
      <c r="E1976" s="27" t="s">
        <v>99</v>
      </c>
      <c r="F1976" s="323">
        <v>951.50000000000011</v>
      </c>
    </row>
    <row r="1977" spans="1:6" ht="22.5">
      <c r="A1977" s="232" t="s">
        <v>3457</v>
      </c>
      <c r="B1977" s="25" t="s">
        <v>3458</v>
      </c>
      <c r="C1977" s="10" t="s">
        <v>19</v>
      </c>
      <c r="D1977" s="198" t="s">
        <v>905</v>
      </c>
      <c r="E1977" s="27" t="s">
        <v>99</v>
      </c>
      <c r="F1977" s="323">
        <v>951.50000000000011</v>
      </c>
    </row>
    <row r="1978" spans="1:6" ht="22.5">
      <c r="A1978" s="232" t="s">
        <v>3459</v>
      </c>
      <c r="B1978" s="25" t="s">
        <v>3460</v>
      </c>
      <c r="C1978" s="10" t="s">
        <v>19</v>
      </c>
      <c r="D1978" s="198" t="s">
        <v>905</v>
      </c>
      <c r="E1978" s="27" t="s">
        <v>99</v>
      </c>
      <c r="F1978" s="323">
        <v>951.50000000000011</v>
      </c>
    </row>
    <row r="1979" spans="1:6" ht="22.5">
      <c r="A1979" s="232" t="s">
        <v>3461</v>
      </c>
      <c r="B1979" s="25" t="s">
        <v>3462</v>
      </c>
      <c r="C1979" s="10" t="s">
        <v>19</v>
      </c>
      <c r="D1979" s="198" t="s">
        <v>905</v>
      </c>
      <c r="E1979" s="27" t="s">
        <v>99</v>
      </c>
      <c r="F1979" s="323">
        <v>951.50000000000011</v>
      </c>
    </row>
    <row r="1980" spans="1:6" ht="22.5">
      <c r="A1980" s="232" t="s">
        <v>3463</v>
      </c>
      <c r="B1980" s="25" t="s">
        <v>3464</v>
      </c>
      <c r="C1980" s="10" t="s">
        <v>19</v>
      </c>
      <c r="D1980" s="198" t="s">
        <v>905</v>
      </c>
      <c r="E1980" s="27" t="s">
        <v>99</v>
      </c>
      <c r="F1980" s="323">
        <v>951.50000000000011</v>
      </c>
    </row>
    <row r="1981" spans="1:6" ht="22.5">
      <c r="A1981" s="232" t="s">
        <v>3465</v>
      </c>
      <c r="B1981" s="25" t="s">
        <v>3466</v>
      </c>
      <c r="C1981" s="10" t="s">
        <v>19</v>
      </c>
      <c r="D1981" s="198" t="s">
        <v>905</v>
      </c>
      <c r="E1981" s="27" t="s">
        <v>99</v>
      </c>
      <c r="F1981" s="323">
        <v>951.50000000000011</v>
      </c>
    </row>
    <row r="1982" spans="1:6" ht="22.5">
      <c r="A1982" s="232" t="s">
        <v>3467</v>
      </c>
      <c r="B1982" s="25" t="s">
        <v>3468</v>
      </c>
      <c r="C1982" s="10" t="s">
        <v>19</v>
      </c>
      <c r="D1982" s="198" t="s">
        <v>905</v>
      </c>
      <c r="E1982" s="27" t="s">
        <v>99</v>
      </c>
      <c r="F1982" s="323">
        <v>951.50000000000011</v>
      </c>
    </row>
    <row r="1983" spans="1:6" ht="22.5">
      <c r="A1983" s="232" t="s">
        <v>3469</v>
      </c>
      <c r="B1983" s="25" t="s">
        <v>3470</v>
      </c>
      <c r="C1983" s="10" t="s">
        <v>19</v>
      </c>
      <c r="D1983" s="198" t="s">
        <v>905</v>
      </c>
      <c r="E1983" s="27" t="s">
        <v>99</v>
      </c>
      <c r="F1983" s="323">
        <v>951.50000000000011</v>
      </c>
    </row>
    <row r="1984" spans="1:6" ht="22.5">
      <c r="A1984" s="232" t="s">
        <v>3471</v>
      </c>
      <c r="B1984" s="25" t="s">
        <v>3472</v>
      </c>
      <c r="C1984" s="10" t="s">
        <v>19</v>
      </c>
      <c r="D1984" s="198" t="s">
        <v>905</v>
      </c>
      <c r="E1984" s="27" t="s">
        <v>99</v>
      </c>
      <c r="F1984" s="323">
        <v>951.50000000000011</v>
      </c>
    </row>
    <row r="1985" spans="1:6" ht="22.5">
      <c r="A1985" s="232" t="s">
        <v>3473</v>
      </c>
      <c r="B1985" s="25" t="s">
        <v>3474</v>
      </c>
      <c r="C1985" s="10" t="s">
        <v>19</v>
      </c>
      <c r="D1985" s="198" t="s">
        <v>905</v>
      </c>
      <c r="E1985" s="27" t="s">
        <v>99</v>
      </c>
      <c r="F1985" s="323">
        <v>951.50000000000011</v>
      </c>
    </row>
    <row r="1986" spans="1:6" ht="22.5">
      <c r="A1986" s="232" t="s">
        <v>3475</v>
      </c>
      <c r="B1986" s="25" t="s">
        <v>3476</v>
      </c>
      <c r="C1986" s="10" t="s">
        <v>19</v>
      </c>
      <c r="D1986" s="198" t="s">
        <v>905</v>
      </c>
      <c r="E1986" s="27" t="s">
        <v>99</v>
      </c>
      <c r="F1986" s="323">
        <v>951.50000000000011</v>
      </c>
    </row>
    <row r="1987" spans="1:6" ht="22.5">
      <c r="A1987" s="232" t="s">
        <v>3477</v>
      </c>
      <c r="B1987" s="25" t="s">
        <v>3478</v>
      </c>
      <c r="C1987" s="10" t="s">
        <v>19</v>
      </c>
      <c r="D1987" s="198" t="s">
        <v>905</v>
      </c>
      <c r="E1987" s="27" t="s">
        <v>99</v>
      </c>
      <c r="F1987" s="323">
        <v>951.50000000000011</v>
      </c>
    </row>
    <row r="1988" spans="1:6" ht="22.5">
      <c r="A1988" s="232" t="s">
        <v>3479</v>
      </c>
      <c r="B1988" s="25" t="s">
        <v>3480</v>
      </c>
      <c r="C1988" s="10" t="s">
        <v>19</v>
      </c>
      <c r="D1988" s="198" t="s">
        <v>905</v>
      </c>
      <c r="E1988" s="27" t="s">
        <v>99</v>
      </c>
      <c r="F1988" s="323">
        <v>951.50000000000011</v>
      </c>
    </row>
    <row r="1989" spans="1:6" ht="22.5">
      <c r="A1989" s="232" t="s">
        <v>3481</v>
      </c>
      <c r="B1989" s="25" t="s">
        <v>3482</v>
      </c>
      <c r="C1989" s="10" t="s">
        <v>19</v>
      </c>
      <c r="D1989" s="198" t="s">
        <v>905</v>
      </c>
      <c r="E1989" s="27" t="s">
        <v>99</v>
      </c>
      <c r="F1989" s="323">
        <v>951.50000000000011</v>
      </c>
    </row>
    <row r="1990" spans="1:6" ht="22.5">
      <c r="A1990" s="232" t="s">
        <v>3483</v>
      </c>
      <c r="B1990" s="25" t="s">
        <v>3484</v>
      </c>
      <c r="C1990" s="10" t="s">
        <v>19</v>
      </c>
      <c r="D1990" s="198" t="s">
        <v>905</v>
      </c>
      <c r="E1990" s="27" t="s">
        <v>99</v>
      </c>
      <c r="F1990" s="323">
        <v>951.50000000000011</v>
      </c>
    </row>
    <row r="1991" spans="1:6" ht="22.5">
      <c r="A1991" s="232" t="s">
        <v>3485</v>
      </c>
      <c r="B1991" s="25" t="s">
        <v>3486</v>
      </c>
      <c r="C1991" s="10" t="s">
        <v>19</v>
      </c>
      <c r="D1991" s="198" t="s">
        <v>905</v>
      </c>
      <c r="E1991" s="27" t="s">
        <v>99</v>
      </c>
      <c r="F1991" s="323">
        <v>951.50000000000011</v>
      </c>
    </row>
    <row r="1992" spans="1:6" ht="22.5">
      <c r="A1992" s="232" t="s">
        <v>3487</v>
      </c>
      <c r="B1992" s="25" t="s">
        <v>3488</v>
      </c>
      <c r="C1992" s="10" t="s">
        <v>19</v>
      </c>
      <c r="D1992" s="198" t="s">
        <v>905</v>
      </c>
      <c r="E1992" s="27" t="s">
        <v>99</v>
      </c>
      <c r="F1992" s="323">
        <v>951.50000000000011</v>
      </c>
    </row>
    <row r="1993" spans="1:6" ht="22.5">
      <c r="A1993" s="232" t="s">
        <v>3489</v>
      </c>
      <c r="B1993" s="25" t="s">
        <v>3490</v>
      </c>
      <c r="C1993" s="10" t="s">
        <v>19</v>
      </c>
      <c r="D1993" s="198" t="s">
        <v>905</v>
      </c>
      <c r="E1993" s="27" t="s">
        <v>99</v>
      </c>
      <c r="F1993" s="323">
        <v>951.50000000000011</v>
      </c>
    </row>
    <row r="1994" spans="1:6" ht="22.5">
      <c r="A1994" s="232" t="s">
        <v>3491</v>
      </c>
      <c r="B1994" s="25" t="s">
        <v>3492</v>
      </c>
      <c r="C1994" s="10" t="s">
        <v>19</v>
      </c>
      <c r="D1994" s="198" t="s">
        <v>905</v>
      </c>
      <c r="E1994" s="27" t="s">
        <v>99</v>
      </c>
      <c r="F1994" s="323">
        <v>951.50000000000011</v>
      </c>
    </row>
    <row r="1995" spans="1:6" ht="22.5">
      <c r="A1995" s="232" t="s">
        <v>3493</v>
      </c>
      <c r="B1995" s="25" t="s">
        <v>3494</v>
      </c>
      <c r="C1995" s="10" t="s">
        <v>19</v>
      </c>
      <c r="D1995" s="198" t="s">
        <v>905</v>
      </c>
      <c r="E1995" s="27" t="s">
        <v>99</v>
      </c>
      <c r="F1995" s="323">
        <v>951.50000000000011</v>
      </c>
    </row>
    <row r="1996" spans="1:6" ht="22.5">
      <c r="A1996" s="232" t="s">
        <v>3495</v>
      </c>
      <c r="B1996" s="25" t="s">
        <v>3496</v>
      </c>
      <c r="C1996" s="10" t="s">
        <v>19</v>
      </c>
      <c r="D1996" s="198" t="s">
        <v>905</v>
      </c>
      <c r="E1996" s="27" t="s">
        <v>99</v>
      </c>
      <c r="F1996" s="323">
        <v>951.50000000000011</v>
      </c>
    </row>
    <row r="1997" spans="1:6" ht="22.5">
      <c r="A1997" s="232" t="s">
        <v>3497</v>
      </c>
      <c r="B1997" s="25" t="s">
        <v>3498</v>
      </c>
      <c r="C1997" s="10" t="s">
        <v>19</v>
      </c>
      <c r="D1997" s="198" t="s">
        <v>905</v>
      </c>
      <c r="E1997" s="27" t="s">
        <v>99</v>
      </c>
      <c r="F1997" s="323">
        <v>951.50000000000011</v>
      </c>
    </row>
    <row r="1998" spans="1:6" ht="22.5">
      <c r="A1998" s="232" t="s">
        <v>3499</v>
      </c>
      <c r="B1998" s="25" t="s">
        <v>3500</v>
      </c>
      <c r="C1998" s="10" t="s">
        <v>19</v>
      </c>
      <c r="D1998" s="198" t="s">
        <v>905</v>
      </c>
      <c r="E1998" s="27" t="s">
        <v>99</v>
      </c>
      <c r="F1998" s="323">
        <v>951.50000000000011</v>
      </c>
    </row>
    <row r="1999" spans="1:6" ht="22.5">
      <c r="A1999" s="232" t="s">
        <v>3501</v>
      </c>
      <c r="B1999" s="25" t="s">
        <v>3502</v>
      </c>
      <c r="C1999" s="10" t="s">
        <v>19</v>
      </c>
      <c r="D1999" s="198" t="s">
        <v>905</v>
      </c>
      <c r="E1999" s="27" t="s">
        <v>99</v>
      </c>
      <c r="F1999" s="323">
        <v>951.50000000000011</v>
      </c>
    </row>
    <row r="2000" spans="1:6" ht="22.5">
      <c r="A2000" s="232" t="s">
        <v>3503</v>
      </c>
      <c r="B2000" s="25" t="s">
        <v>3504</v>
      </c>
      <c r="C2000" s="10" t="s">
        <v>19</v>
      </c>
      <c r="D2000" s="198" t="s">
        <v>905</v>
      </c>
      <c r="E2000" s="27" t="s">
        <v>99</v>
      </c>
      <c r="F2000" s="323">
        <v>951.50000000000011</v>
      </c>
    </row>
    <row r="2001" spans="1:6" ht="22.5">
      <c r="A2001" s="232" t="s">
        <v>3505</v>
      </c>
      <c r="B2001" s="25" t="s">
        <v>3506</v>
      </c>
      <c r="C2001" s="10" t="s">
        <v>19</v>
      </c>
      <c r="D2001" s="198" t="s">
        <v>905</v>
      </c>
      <c r="E2001" s="27" t="s">
        <v>99</v>
      </c>
      <c r="F2001" s="323">
        <v>951.50000000000011</v>
      </c>
    </row>
    <row r="2002" spans="1:6" ht="22.5">
      <c r="A2002" s="232" t="s">
        <v>3507</v>
      </c>
      <c r="B2002" s="25" t="s">
        <v>3508</v>
      </c>
      <c r="C2002" s="10" t="s">
        <v>19</v>
      </c>
      <c r="D2002" s="198" t="s">
        <v>905</v>
      </c>
      <c r="E2002" s="27" t="s">
        <v>99</v>
      </c>
      <c r="F2002" s="323">
        <v>951.50000000000011</v>
      </c>
    </row>
    <row r="2003" spans="1:6" ht="22.5">
      <c r="A2003" s="232" t="s">
        <v>3509</v>
      </c>
      <c r="B2003" s="25" t="s">
        <v>3510</v>
      </c>
      <c r="C2003" s="10" t="s">
        <v>19</v>
      </c>
      <c r="D2003" s="198" t="s">
        <v>905</v>
      </c>
      <c r="E2003" s="27" t="s">
        <v>99</v>
      </c>
      <c r="F2003" s="323">
        <v>951.50000000000011</v>
      </c>
    </row>
    <row r="2004" spans="1:6" ht="22.5">
      <c r="A2004" s="232" t="s">
        <v>3511</v>
      </c>
      <c r="B2004" s="25" t="s">
        <v>3512</v>
      </c>
      <c r="C2004" s="10" t="s">
        <v>19</v>
      </c>
      <c r="D2004" s="198" t="s">
        <v>905</v>
      </c>
      <c r="E2004" s="27" t="s">
        <v>99</v>
      </c>
      <c r="F2004" s="323">
        <v>951.50000000000011</v>
      </c>
    </row>
    <row r="2005" spans="1:6" ht="22.5">
      <c r="A2005" s="232" t="s">
        <v>3513</v>
      </c>
      <c r="B2005" s="25" t="s">
        <v>3514</v>
      </c>
      <c r="C2005" s="10" t="s">
        <v>19</v>
      </c>
      <c r="D2005" s="198" t="s">
        <v>905</v>
      </c>
      <c r="E2005" s="27" t="s">
        <v>99</v>
      </c>
      <c r="F2005" s="323">
        <v>951.50000000000011</v>
      </c>
    </row>
    <row r="2006" spans="1:6" ht="22.5">
      <c r="A2006" s="232" t="s">
        <v>3515</v>
      </c>
      <c r="B2006" s="25" t="s">
        <v>3516</v>
      </c>
      <c r="C2006" s="10" t="s">
        <v>19</v>
      </c>
      <c r="D2006" s="198" t="s">
        <v>905</v>
      </c>
      <c r="E2006" s="27" t="s">
        <v>99</v>
      </c>
      <c r="F2006" s="323">
        <v>951.50000000000011</v>
      </c>
    </row>
    <row r="2007" spans="1:6" ht="22.5">
      <c r="A2007" s="232" t="s">
        <v>3517</v>
      </c>
      <c r="B2007" s="25" t="s">
        <v>3518</v>
      </c>
      <c r="C2007" s="10" t="s">
        <v>19</v>
      </c>
      <c r="D2007" s="198" t="s">
        <v>905</v>
      </c>
      <c r="E2007" s="27" t="s">
        <v>99</v>
      </c>
      <c r="F2007" s="323">
        <v>951.50000000000011</v>
      </c>
    </row>
    <row r="2008" spans="1:6" ht="22.5">
      <c r="A2008" s="232" t="s">
        <v>3519</v>
      </c>
      <c r="B2008" s="25" t="s">
        <v>3520</v>
      </c>
      <c r="C2008" s="10" t="s">
        <v>19</v>
      </c>
      <c r="D2008" s="198" t="s">
        <v>905</v>
      </c>
      <c r="E2008" s="27" t="s">
        <v>99</v>
      </c>
      <c r="F2008" s="323">
        <v>951.50000000000011</v>
      </c>
    </row>
    <row r="2009" spans="1:6" ht="22.5">
      <c r="A2009" s="232" t="s">
        <v>3521</v>
      </c>
      <c r="B2009" s="25" t="s">
        <v>3522</v>
      </c>
      <c r="C2009" s="10" t="s">
        <v>19</v>
      </c>
      <c r="D2009" s="198" t="s">
        <v>905</v>
      </c>
      <c r="E2009" s="27" t="s">
        <v>99</v>
      </c>
      <c r="F2009" s="323">
        <v>951.50000000000011</v>
      </c>
    </row>
    <row r="2010" spans="1:6" ht="22.5">
      <c r="A2010" s="232" t="s">
        <v>3523</v>
      </c>
      <c r="B2010" s="25" t="s">
        <v>3524</v>
      </c>
      <c r="C2010" s="10" t="s">
        <v>19</v>
      </c>
      <c r="D2010" s="198" t="s">
        <v>905</v>
      </c>
      <c r="E2010" s="27" t="s">
        <v>99</v>
      </c>
      <c r="F2010" s="323">
        <v>951.50000000000011</v>
      </c>
    </row>
    <row r="2011" spans="1:6" ht="22.5">
      <c r="A2011" s="232" t="s">
        <v>3525</v>
      </c>
      <c r="B2011" s="25" t="s">
        <v>3526</v>
      </c>
      <c r="C2011" s="10" t="s">
        <v>19</v>
      </c>
      <c r="D2011" s="198" t="s">
        <v>905</v>
      </c>
      <c r="E2011" s="27" t="s">
        <v>99</v>
      </c>
      <c r="F2011" s="323">
        <v>951.50000000000011</v>
      </c>
    </row>
    <row r="2012" spans="1:6" ht="22.5">
      <c r="A2012" s="232" t="s">
        <v>3527</v>
      </c>
      <c r="B2012" s="25" t="s">
        <v>3528</v>
      </c>
      <c r="C2012" s="10" t="s">
        <v>19</v>
      </c>
      <c r="D2012" s="198" t="s">
        <v>905</v>
      </c>
      <c r="E2012" s="27" t="s">
        <v>99</v>
      </c>
      <c r="F2012" s="323">
        <v>951.50000000000011</v>
      </c>
    </row>
    <row r="2013" spans="1:6" ht="22.5">
      <c r="A2013" s="232" t="s">
        <v>3529</v>
      </c>
      <c r="B2013" s="25" t="s">
        <v>3530</v>
      </c>
      <c r="C2013" s="10" t="s">
        <v>19</v>
      </c>
      <c r="D2013" s="198" t="s">
        <v>905</v>
      </c>
      <c r="E2013" s="27" t="s">
        <v>99</v>
      </c>
      <c r="F2013" s="323">
        <v>951.50000000000011</v>
      </c>
    </row>
    <row r="2014" spans="1:6" ht="22.5">
      <c r="A2014" s="232" t="s">
        <v>3531</v>
      </c>
      <c r="B2014" s="25" t="s">
        <v>3532</v>
      </c>
      <c r="C2014" s="10" t="s">
        <v>19</v>
      </c>
      <c r="D2014" s="198" t="s">
        <v>905</v>
      </c>
      <c r="E2014" s="27" t="s">
        <v>99</v>
      </c>
      <c r="F2014" s="323">
        <v>951.50000000000011</v>
      </c>
    </row>
    <row r="2015" spans="1:6" ht="22.5">
      <c r="A2015" s="232" t="s">
        <v>3533</v>
      </c>
      <c r="B2015" s="25" t="s">
        <v>3534</v>
      </c>
      <c r="C2015" s="10" t="s">
        <v>19</v>
      </c>
      <c r="D2015" s="198" t="s">
        <v>905</v>
      </c>
      <c r="E2015" s="27" t="s">
        <v>99</v>
      </c>
      <c r="F2015" s="323">
        <v>951.50000000000011</v>
      </c>
    </row>
    <row r="2016" spans="1:6" ht="22.5">
      <c r="A2016" s="232" t="s">
        <v>3535</v>
      </c>
      <c r="B2016" s="25" t="s">
        <v>3536</v>
      </c>
      <c r="C2016" s="10" t="s">
        <v>19</v>
      </c>
      <c r="D2016" s="198" t="s">
        <v>905</v>
      </c>
      <c r="E2016" s="27" t="s">
        <v>99</v>
      </c>
      <c r="F2016" s="323">
        <v>951.50000000000011</v>
      </c>
    </row>
    <row r="2017" spans="1:6" ht="22.5">
      <c r="A2017" s="232" t="s">
        <v>3537</v>
      </c>
      <c r="B2017" s="25" t="s">
        <v>3538</v>
      </c>
      <c r="C2017" s="10" t="s">
        <v>19</v>
      </c>
      <c r="D2017" s="198" t="s">
        <v>905</v>
      </c>
      <c r="E2017" s="27" t="s">
        <v>99</v>
      </c>
      <c r="F2017" s="323">
        <v>951.50000000000011</v>
      </c>
    </row>
    <row r="2018" spans="1:6" ht="22.5">
      <c r="A2018" s="232" t="s">
        <v>3539</v>
      </c>
      <c r="B2018" s="25" t="s">
        <v>3540</v>
      </c>
      <c r="C2018" s="10" t="s">
        <v>19</v>
      </c>
      <c r="D2018" s="198" t="s">
        <v>905</v>
      </c>
      <c r="E2018" s="27" t="s">
        <v>99</v>
      </c>
      <c r="F2018" s="323">
        <v>951.50000000000011</v>
      </c>
    </row>
    <row r="2019" spans="1:6" ht="22.5">
      <c r="A2019" s="232" t="s">
        <v>3541</v>
      </c>
      <c r="B2019" s="25" t="s">
        <v>3542</v>
      </c>
      <c r="C2019" s="10" t="s">
        <v>19</v>
      </c>
      <c r="D2019" s="198" t="s">
        <v>905</v>
      </c>
      <c r="E2019" s="27" t="s">
        <v>99</v>
      </c>
      <c r="F2019" s="323">
        <v>951.50000000000011</v>
      </c>
    </row>
    <row r="2020" spans="1:6" ht="22.5">
      <c r="A2020" s="232" t="s">
        <v>3543</v>
      </c>
      <c r="B2020" s="25" t="s">
        <v>3544</v>
      </c>
      <c r="C2020" s="10" t="s">
        <v>19</v>
      </c>
      <c r="D2020" s="198" t="s">
        <v>905</v>
      </c>
      <c r="E2020" s="27" t="s">
        <v>99</v>
      </c>
      <c r="F2020" s="323">
        <v>951.50000000000011</v>
      </c>
    </row>
    <row r="2021" spans="1:6" ht="22.5">
      <c r="A2021" s="232" t="s">
        <v>3545</v>
      </c>
      <c r="B2021" s="25" t="s">
        <v>3546</v>
      </c>
      <c r="C2021" s="10" t="s">
        <v>19</v>
      </c>
      <c r="D2021" s="198" t="s">
        <v>905</v>
      </c>
      <c r="E2021" s="27" t="s">
        <v>99</v>
      </c>
      <c r="F2021" s="323">
        <v>951.50000000000011</v>
      </c>
    </row>
    <row r="2022" spans="1:6">
      <c r="A2022" s="4"/>
      <c r="B2022" s="4" t="s">
        <v>3547</v>
      </c>
      <c r="C2022" s="4"/>
      <c r="D2022" s="4"/>
      <c r="E2022" s="19"/>
      <c r="F2022" s="325"/>
    </row>
    <row r="2023" spans="1:6" ht="33.75">
      <c r="A2023" s="232" t="s">
        <v>3548</v>
      </c>
      <c r="B2023" s="25" t="s">
        <v>3549</v>
      </c>
      <c r="C2023" s="10" t="s">
        <v>19</v>
      </c>
      <c r="D2023" s="198" t="s">
        <v>905</v>
      </c>
      <c r="E2023" s="27" t="s">
        <v>99</v>
      </c>
      <c r="F2023" s="323">
        <v>951.50000000000011</v>
      </c>
    </row>
    <row r="2024" spans="1:6">
      <c r="A2024" s="4"/>
      <c r="B2024" s="4" t="s">
        <v>3550</v>
      </c>
      <c r="C2024" s="4"/>
      <c r="D2024" s="4"/>
      <c r="E2024" s="19"/>
      <c r="F2024" s="325"/>
    </row>
    <row r="2025" spans="1:6" ht="33.75">
      <c r="A2025" s="38" t="s">
        <v>3551</v>
      </c>
      <c r="B2025" s="233" t="s">
        <v>3552</v>
      </c>
      <c r="C2025" s="10" t="s">
        <v>19</v>
      </c>
      <c r="D2025" s="198" t="s">
        <v>905</v>
      </c>
      <c r="E2025" s="27" t="s">
        <v>99</v>
      </c>
      <c r="F2025" s="323">
        <v>951.50000000000011</v>
      </c>
    </row>
    <row r="2026" spans="1:6" ht="33.75">
      <c r="A2026" s="38" t="s">
        <v>3553</v>
      </c>
      <c r="B2026" s="233" t="s">
        <v>3554</v>
      </c>
      <c r="C2026" s="10" t="s">
        <v>19</v>
      </c>
      <c r="D2026" s="198" t="s">
        <v>905</v>
      </c>
      <c r="E2026" s="27" t="s">
        <v>99</v>
      </c>
      <c r="F2026" s="323">
        <v>951.50000000000011</v>
      </c>
    </row>
    <row r="2027" spans="1:6" ht="33.75">
      <c r="A2027" s="38" t="s">
        <v>3555</v>
      </c>
      <c r="B2027" s="233" t="s">
        <v>3556</v>
      </c>
      <c r="C2027" s="10" t="s">
        <v>19</v>
      </c>
      <c r="D2027" s="198" t="s">
        <v>905</v>
      </c>
      <c r="E2027" s="27" t="s">
        <v>99</v>
      </c>
      <c r="F2027" s="323">
        <v>951.50000000000011</v>
      </c>
    </row>
    <row r="2028" spans="1:6" ht="33.75">
      <c r="A2028" s="38" t="s">
        <v>3557</v>
      </c>
      <c r="B2028" s="233" t="s">
        <v>3558</v>
      </c>
      <c r="C2028" s="10" t="s">
        <v>19</v>
      </c>
      <c r="D2028" s="198" t="s">
        <v>905</v>
      </c>
      <c r="E2028" s="27" t="s">
        <v>99</v>
      </c>
      <c r="F2028" s="323">
        <v>951.50000000000011</v>
      </c>
    </row>
    <row r="2029" spans="1:6" ht="33.75">
      <c r="A2029" s="38" t="s">
        <v>3559</v>
      </c>
      <c r="B2029" s="233" t="s">
        <v>3560</v>
      </c>
      <c r="C2029" s="10" t="s">
        <v>19</v>
      </c>
      <c r="D2029" s="198" t="s">
        <v>905</v>
      </c>
      <c r="E2029" s="27" t="s">
        <v>99</v>
      </c>
      <c r="F2029" s="323">
        <v>951.50000000000011</v>
      </c>
    </row>
    <row r="2030" spans="1:6" ht="33.75">
      <c r="A2030" s="38" t="s">
        <v>3561</v>
      </c>
      <c r="B2030" s="233" t="s">
        <v>3562</v>
      </c>
      <c r="C2030" s="10" t="s">
        <v>19</v>
      </c>
      <c r="D2030" s="198" t="s">
        <v>905</v>
      </c>
      <c r="E2030" s="27" t="s">
        <v>99</v>
      </c>
      <c r="F2030" s="323">
        <v>951.50000000000011</v>
      </c>
    </row>
    <row r="2031" spans="1:6">
      <c r="A2031" s="4"/>
      <c r="B2031" s="4" t="s">
        <v>3563</v>
      </c>
      <c r="C2031" s="4"/>
      <c r="D2031" s="4"/>
      <c r="E2031" s="19"/>
      <c r="F2031" s="325"/>
    </row>
    <row r="2032" spans="1:6">
      <c r="A2032" s="4"/>
      <c r="B2032" s="4" t="s">
        <v>3564</v>
      </c>
      <c r="C2032" s="4"/>
      <c r="D2032" s="4"/>
      <c r="E2032" s="19"/>
      <c r="F2032" s="325"/>
    </row>
    <row r="2033" spans="1:6">
      <c r="A2033" s="5" t="s">
        <v>3565</v>
      </c>
      <c r="B2033" s="5" t="s">
        <v>3085</v>
      </c>
      <c r="C2033" s="6" t="s">
        <v>8</v>
      </c>
      <c r="D2033" s="6" t="s">
        <v>70</v>
      </c>
      <c r="E2033" s="37" t="s">
        <v>124</v>
      </c>
      <c r="F2033" s="323">
        <v>1628.0000000000002</v>
      </c>
    </row>
    <row r="2034" spans="1:6">
      <c r="A2034" s="5" t="s">
        <v>3566</v>
      </c>
      <c r="B2034" s="5" t="s">
        <v>3087</v>
      </c>
      <c r="C2034" s="6" t="s">
        <v>8</v>
      </c>
      <c r="D2034" s="6" t="s">
        <v>70</v>
      </c>
      <c r="E2034" s="37" t="s">
        <v>124</v>
      </c>
      <c r="F2034" s="323">
        <v>1628.0000000000002</v>
      </c>
    </row>
    <row r="2035" spans="1:6">
      <c r="A2035" s="5" t="s">
        <v>3567</v>
      </c>
      <c r="B2035" s="5" t="s">
        <v>3089</v>
      </c>
      <c r="C2035" s="6" t="s">
        <v>8</v>
      </c>
      <c r="D2035" s="6" t="s">
        <v>70</v>
      </c>
      <c r="E2035" s="37" t="s">
        <v>124</v>
      </c>
      <c r="F2035" s="323">
        <v>1628.0000000000002</v>
      </c>
    </row>
    <row r="2036" spans="1:6">
      <c r="A2036" s="5" t="s">
        <v>3568</v>
      </c>
      <c r="B2036" s="5" t="s">
        <v>3091</v>
      </c>
      <c r="C2036" s="6" t="s">
        <v>8</v>
      </c>
      <c r="D2036" s="6" t="s">
        <v>70</v>
      </c>
      <c r="E2036" s="37" t="s">
        <v>124</v>
      </c>
      <c r="F2036" s="323">
        <v>1628.0000000000002</v>
      </c>
    </row>
    <row r="2037" spans="1:6">
      <c r="A2037" s="32" t="s">
        <v>3569</v>
      </c>
      <c r="B2037" s="16" t="s">
        <v>3570</v>
      </c>
      <c r="C2037" s="234" t="s">
        <v>8</v>
      </c>
      <c r="D2037" s="234" t="s">
        <v>70</v>
      </c>
      <c r="E2037" s="37" t="s">
        <v>124</v>
      </c>
      <c r="F2037" s="323">
        <v>1628.0000000000002</v>
      </c>
    </row>
    <row r="2038" spans="1:6">
      <c r="A2038" s="5" t="s">
        <v>3571</v>
      </c>
      <c r="B2038" s="5" t="s">
        <v>3572</v>
      </c>
      <c r="C2038" s="6" t="s">
        <v>8</v>
      </c>
      <c r="D2038" s="6" t="s">
        <v>70</v>
      </c>
      <c r="E2038" s="37" t="s">
        <v>124</v>
      </c>
      <c r="F2038" s="323">
        <v>1628.0000000000002</v>
      </c>
    </row>
    <row r="2039" spans="1:6">
      <c r="A2039" s="235" t="s">
        <v>3573</v>
      </c>
      <c r="B2039" s="50" t="s">
        <v>3111</v>
      </c>
      <c r="C2039" s="234" t="s">
        <v>8</v>
      </c>
      <c r="D2039" s="234" t="s">
        <v>70</v>
      </c>
      <c r="E2039" s="37" t="s">
        <v>124</v>
      </c>
      <c r="F2039" s="323">
        <v>1628.0000000000002</v>
      </c>
    </row>
    <row r="2040" spans="1:6">
      <c r="A2040" s="5" t="s">
        <v>3574</v>
      </c>
      <c r="B2040" s="5" t="s">
        <v>3113</v>
      </c>
      <c r="C2040" s="6" t="s">
        <v>8</v>
      </c>
      <c r="D2040" s="6" t="s">
        <v>70</v>
      </c>
      <c r="E2040" s="37" t="s">
        <v>124</v>
      </c>
      <c r="F2040" s="323">
        <v>1628.0000000000002</v>
      </c>
    </row>
    <row r="2041" spans="1:6">
      <c r="A2041" s="5" t="s">
        <v>3575</v>
      </c>
      <c r="B2041" s="5" t="s">
        <v>3115</v>
      </c>
      <c r="C2041" s="6" t="s">
        <v>8</v>
      </c>
      <c r="D2041" s="6" t="s">
        <v>70</v>
      </c>
      <c r="E2041" s="37" t="s">
        <v>124</v>
      </c>
      <c r="F2041" s="323">
        <v>1628.0000000000002</v>
      </c>
    </row>
    <row r="2042" spans="1:6">
      <c r="A2042" s="5" t="s">
        <v>3576</v>
      </c>
      <c r="B2042" s="5" t="s">
        <v>3117</v>
      </c>
      <c r="C2042" s="6" t="s">
        <v>8</v>
      </c>
      <c r="D2042" s="6" t="s">
        <v>70</v>
      </c>
      <c r="E2042" s="37" t="s">
        <v>124</v>
      </c>
      <c r="F2042" s="323">
        <v>1628.0000000000002</v>
      </c>
    </row>
    <row r="2043" spans="1:6">
      <c r="A2043" s="5" t="s">
        <v>3577</v>
      </c>
      <c r="B2043" s="5" t="s">
        <v>3119</v>
      </c>
      <c r="C2043" s="6" t="s">
        <v>8</v>
      </c>
      <c r="D2043" s="6" t="s">
        <v>70</v>
      </c>
      <c r="E2043" s="37" t="s">
        <v>124</v>
      </c>
      <c r="F2043" s="323">
        <v>1628.0000000000002</v>
      </c>
    </row>
    <row r="2044" spans="1:6">
      <c r="A2044" s="5" t="s">
        <v>3578</v>
      </c>
      <c r="B2044" s="5" t="s">
        <v>3121</v>
      </c>
      <c r="C2044" s="6" t="s">
        <v>8</v>
      </c>
      <c r="D2044" s="6" t="s">
        <v>70</v>
      </c>
      <c r="E2044" s="37" t="s">
        <v>124</v>
      </c>
      <c r="F2044" s="323">
        <v>1628.0000000000002</v>
      </c>
    </row>
    <row r="2045" spans="1:6">
      <c r="A2045" s="5" t="s">
        <v>3579</v>
      </c>
      <c r="B2045" s="5" t="s">
        <v>3123</v>
      </c>
      <c r="C2045" s="6" t="s">
        <v>8</v>
      </c>
      <c r="D2045" s="6" t="s">
        <v>70</v>
      </c>
      <c r="E2045" s="37" t="s">
        <v>124</v>
      </c>
      <c r="F2045" s="323">
        <v>1628.0000000000002</v>
      </c>
    </row>
    <row r="2046" spans="1:6">
      <c r="A2046" s="5" t="s">
        <v>3580</v>
      </c>
      <c r="B2046" s="5" t="s">
        <v>3125</v>
      </c>
      <c r="C2046" s="6" t="s">
        <v>8</v>
      </c>
      <c r="D2046" s="6" t="s">
        <v>70</v>
      </c>
      <c r="E2046" s="37" t="s">
        <v>124</v>
      </c>
      <c r="F2046" s="323">
        <v>1628.0000000000002</v>
      </c>
    </row>
    <row r="2047" spans="1:6">
      <c r="A2047" s="5" t="s">
        <v>3581</v>
      </c>
      <c r="B2047" s="5" t="s">
        <v>3127</v>
      </c>
      <c r="C2047" s="6" t="s">
        <v>8</v>
      </c>
      <c r="D2047" s="6" t="s">
        <v>70</v>
      </c>
      <c r="E2047" s="37" t="s">
        <v>124</v>
      </c>
      <c r="F2047" s="323">
        <v>1628.0000000000002</v>
      </c>
    </row>
    <row r="2048" spans="1:6">
      <c r="A2048" s="5" t="s">
        <v>3582</v>
      </c>
      <c r="B2048" s="5" t="s">
        <v>3129</v>
      </c>
      <c r="C2048" s="6" t="s">
        <v>8</v>
      </c>
      <c r="D2048" s="6" t="s">
        <v>70</v>
      </c>
      <c r="E2048" s="37" t="s">
        <v>124</v>
      </c>
      <c r="F2048" s="323">
        <v>1628.0000000000002</v>
      </c>
    </row>
    <row r="2049" spans="1:6">
      <c r="A2049" s="4"/>
      <c r="B2049" s="4" t="s">
        <v>3583</v>
      </c>
      <c r="C2049" s="4"/>
      <c r="D2049" s="4"/>
      <c r="E2049" s="19"/>
      <c r="F2049" s="325"/>
    </row>
    <row r="2050" spans="1:6" ht="22.5">
      <c r="A2050" s="232" t="s">
        <v>3584</v>
      </c>
      <c r="B2050" s="25" t="s">
        <v>3585</v>
      </c>
      <c r="C2050" s="10" t="s">
        <v>19</v>
      </c>
      <c r="D2050" s="198" t="s">
        <v>905</v>
      </c>
      <c r="E2050" s="27" t="s">
        <v>99</v>
      </c>
      <c r="F2050" s="323">
        <v>951.50000000000011</v>
      </c>
    </row>
    <row r="2051" spans="1:6" ht="22.5">
      <c r="A2051" s="232" t="s">
        <v>3586</v>
      </c>
      <c r="B2051" s="25" t="s">
        <v>3587</v>
      </c>
      <c r="C2051" s="10" t="s">
        <v>19</v>
      </c>
      <c r="D2051" s="198" t="s">
        <v>905</v>
      </c>
      <c r="E2051" s="27" t="s">
        <v>99</v>
      </c>
      <c r="F2051" s="323">
        <v>951.50000000000011</v>
      </c>
    </row>
    <row r="2052" spans="1:6" ht="22.5">
      <c r="A2052" s="232" t="s">
        <v>3588</v>
      </c>
      <c r="B2052" s="25" t="s">
        <v>3589</v>
      </c>
      <c r="C2052" s="10" t="s">
        <v>19</v>
      </c>
      <c r="D2052" s="198" t="s">
        <v>905</v>
      </c>
      <c r="E2052" s="27" t="s">
        <v>99</v>
      </c>
      <c r="F2052" s="323">
        <v>951.50000000000011</v>
      </c>
    </row>
    <row r="2053" spans="1:6" ht="33.75">
      <c r="A2053" s="232" t="s">
        <v>3590</v>
      </c>
      <c r="B2053" s="25" t="s">
        <v>3591</v>
      </c>
      <c r="C2053" s="10" t="s">
        <v>19</v>
      </c>
      <c r="D2053" s="198" t="s">
        <v>905</v>
      </c>
      <c r="E2053" s="27" t="s">
        <v>99</v>
      </c>
      <c r="F2053" s="323">
        <v>951.50000000000011</v>
      </c>
    </row>
    <row r="2054" spans="1:6" ht="33.75">
      <c r="A2054" s="232" t="s">
        <v>3592</v>
      </c>
      <c r="B2054" s="25" t="s">
        <v>3593</v>
      </c>
      <c r="C2054" s="10" t="s">
        <v>19</v>
      </c>
      <c r="D2054" s="198" t="s">
        <v>905</v>
      </c>
      <c r="E2054" s="27" t="s">
        <v>99</v>
      </c>
      <c r="F2054" s="323">
        <v>951.50000000000011</v>
      </c>
    </row>
    <row r="2055" spans="1:6" ht="22.5">
      <c r="A2055" s="232" t="s">
        <v>3594</v>
      </c>
      <c r="B2055" s="25" t="s">
        <v>3595</v>
      </c>
      <c r="C2055" s="10" t="s">
        <v>19</v>
      </c>
      <c r="D2055" s="198" t="s">
        <v>905</v>
      </c>
      <c r="E2055" s="27" t="s">
        <v>99</v>
      </c>
      <c r="F2055" s="323">
        <v>951.50000000000011</v>
      </c>
    </row>
    <row r="2056" spans="1:6">
      <c r="A2056" s="4"/>
      <c r="B2056" s="4" t="s">
        <v>3596</v>
      </c>
      <c r="C2056" s="4"/>
      <c r="D2056" s="4"/>
      <c r="E2056" s="19"/>
      <c r="F2056" s="325"/>
    </row>
    <row r="2057" spans="1:6">
      <c r="A2057" s="5" t="s">
        <v>3597</v>
      </c>
      <c r="B2057" s="5" t="s">
        <v>3144</v>
      </c>
      <c r="C2057" s="6" t="s">
        <v>8</v>
      </c>
      <c r="D2057" s="6" t="s">
        <v>70</v>
      </c>
      <c r="E2057" s="37" t="s">
        <v>124</v>
      </c>
      <c r="F2057" s="323">
        <v>2115</v>
      </c>
    </row>
    <row r="2058" spans="1:6">
      <c r="A2058" s="5" t="s">
        <v>3598</v>
      </c>
      <c r="B2058" s="5" t="s">
        <v>3599</v>
      </c>
      <c r="C2058" s="6" t="s">
        <v>8</v>
      </c>
      <c r="D2058" s="6" t="s">
        <v>70</v>
      </c>
      <c r="E2058" s="37" t="s">
        <v>124</v>
      </c>
      <c r="F2058" s="323">
        <v>1628.0000000000002</v>
      </c>
    </row>
    <row r="2059" spans="1:6">
      <c r="A2059" s="5" t="s">
        <v>3600</v>
      </c>
      <c r="B2059" s="5" t="s">
        <v>3148</v>
      </c>
      <c r="C2059" s="6" t="s">
        <v>8</v>
      </c>
      <c r="D2059" s="6" t="s">
        <v>70</v>
      </c>
      <c r="E2059" s="37" t="s">
        <v>124</v>
      </c>
      <c r="F2059" s="323">
        <v>2115</v>
      </c>
    </row>
    <row r="2060" spans="1:6" ht="22.5">
      <c r="A2060" s="4"/>
      <c r="B2060" s="4" t="s">
        <v>3601</v>
      </c>
      <c r="C2060" s="4"/>
      <c r="D2060" s="4"/>
      <c r="E2060" s="19"/>
      <c r="F2060" s="325"/>
    </row>
    <row r="2061" spans="1:6">
      <c r="A2061" s="5" t="s">
        <v>3602</v>
      </c>
      <c r="B2061" s="5" t="s">
        <v>3151</v>
      </c>
      <c r="C2061" s="6" t="s">
        <v>8</v>
      </c>
      <c r="D2061" s="6" t="s">
        <v>70</v>
      </c>
      <c r="E2061" s="37" t="s">
        <v>124</v>
      </c>
      <c r="F2061" s="323">
        <v>1628.0000000000002</v>
      </c>
    </row>
    <row r="2062" spans="1:6">
      <c r="A2062" s="5" t="s">
        <v>3603</v>
      </c>
      <c r="B2062" s="5" t="s">
        <v>3604</v>
      </c>
      <c r="C2062" s="6" t="s">
        <v>8</v>
      </c>
      <c r="D2062" s="6" t="s">
        <v>70</v>
      </c>
      <c r="E2062" s="37" t="s">
        <v>124</v>
      </c>
      <c r="F2062" s="323">
        <v>1628.0000000000002</v>
      </c>
    </row>
    <row r="2063" spans="1:6">
      <c r="A2063" s="5" t="s">
        <v>3605</v>
      </c>
      <c r="B2063" s="5" t="s">
        <v>3155</v>
      </c>
      <c r="C2063" s="6" t="s">
        <v>8</v>
      </c>
      <c r="D2063" s="6" t="s">
        <v>70</v>
      </c>
      <c r="E2063" s="37" t="s">
        <v>124</v>
      </c>
      <c r="F2063" s="323">
        <v>1628.0000000000002</v>
      </c>
    </row>
    <row r="2064" spans="1:6">
      <c r="A2064" s="5" t="s">
        <v>3606</v>
      </c>
      <c r="B2064" s="5" t="s">
        <v>3157</v>
      </c>
      <c r="C2064" s="6" t="s">
        <v>8</v>
      </c>
      <c r="D2064" s="6" t="s">
        <v>70</v>
      </c>
      <c r="E2064" s="37" t="s">
        <v>124</v>
      </c>
      <c r="F2064" s="323">
        <v>1628.0000000000002</v>
      </c>
    </row>
    <row r="2065" spans="1:6">
      <c r="A2065" s="5" t="s">
        <v>3607</v>
      </c>
      <c r="B2065" s="5" t="s">
        <v>3159</v>
      </c>
      <c r="C2065" s="6" t="s">
        <v>8</v>
      </c>
      <c r="D2065" s="6" t="s">
        <v>70</v>
      </c>
      <c r="E2065" s="37" t="s">
        <v>124</v>
      </c>
      <c r="F2065" s="323">
        <v>1628.0000000000002</v>
      </c>
    </row>
    <row r="2066" spans="1:6">
      <c r="A2066" s="5" t="s">
        <v>3608</v>
      </c>
      <c r="B2066" s="5" t="s">
        <v>3161</v>
      </c>
      <c r="C2066" s="6" t="s">
        <v>8</v>
      </c>
      <c r="D2066" s="6" t="s">
        <v>70</v>
      </c>
      <c r="E2066" s="37" t="s">
        <v>124</v>
      </c>
      <c r="F2066" s="323">
        <v>1628.0000000000002</v>
      </c>
    </row>
    <row r="2067" spans="1:6">
      <c r="A2067" s="5" t="s">
        <v>3609</v>
      </c>
      <c r="B2067" s="5" t="s">
        <v>3163</v>
      </c>
      <c r="C2067" s="6" t="s">
        <v>8</v>
      </c>
      <c r="D2067" s="6" t="s">
        <v>70</v>
      </c>
      <c r="E2067" s="37" t="s">
        <v>124</v>
      </c>
      <c r="F2067" s="323">
        <v>1628.0000000000002</v>
      </c>
    </row>
    <row r="2068" spans="1:6" ht="22.5">
      <c r="A2068" s="4"/>
      <c r="B2068" s="4" t="s">
        <v>3610</v>
      </c>
      <c r="C2068" s="4"/>
      <c r="D2068" s="4"/>
      <c r="E2068" s="19"/>
      <c r="F2068" s="325"/>
    </row>
    <row r="2069" spans="1:6" ht="22.5">
      <c r="A2069" s="232" t="s">
        <v>3611</v>
      </c>
      <c r="B2069" s="25" t="s">
        <v>3612</v>
      </c>
      <c r="C2069" s="10" t="s">
        <v>19</v>
      </c>
      <c r="D2069" s="198" t="s">
        <v>905</v>
      </c>
      <c r="E2069" s="27" t="s">
        <v>99</v>
      </c>
      <c r="F2069" s="323">
        <v>951.50000000000011</v>
      </c>
    </row>
    <row r="2070" spans="1:6" ht="22.5">
      <c r="A2070" s="232" t="s">
        <v>3613</v>
      </c>
      <c r="B2070" s="25" t="s">
        <v>3614</v>
      </c>
      <c r="C2070" s="10" t="s">
        <v>19</v>
      </c>
      <c r="D2070" s="198" t="s">
        <v>905</v>
      </c>
      <c r="E2070" s="27" t="s">
        <v>99</v>
      </c>
      <c r="F2070" s="323">
        <v>951.50000000000011</v>
      </c>
    </row>
    <row r="2071" spans="1:6" ht="22.5">
      <c r="A2071" s="232" t="s">
        <v>3615</v>
      </c>
      <c r="B2071" s="25" t="s">
        <v>3616</v>
      </c>
      <c r="C2071" s="10" t="s">
        <v>19</v>
      </c>
      <c r="D2071" s="198" t="s">
        <v>905</v>
      </c>
      <c r="E2071" s="27" t="s">
        <v>99</v>
      </c>
      <c r="F2071" s="323">
        <v>951.50000000000011</v>
      </c>
    </row>
    <row r="2072" spans="1:6">
      <c r="A2072" s="4"/>
      <c r="B2072" s="4" t="s">
        <v>3617</v>
      </c>
      <c r="C2072" s="4"/>
      <c r="D2072" s="4"/>
      <c r="E2072" s="19"/>
      <c r="F2072" s="325"/>
    </row>
    <row r="2073" spans="1:6">
      <c r="A2073" s="5" t="s">
        <v>3618</v>
      </c>
      <c r="B2073" s="5" t="s">
        <v>3172</v>
      </c>
      <c r="C2073" s="6" t="s">
        <v>8</v>
      </c>
      <c r="D2073" s="6" t="s">
        <v>70</v>
      </c>
      <c r="E2073" s="37" t="s">
        <v>124</v>
      </c>
      <c r="F2073" s="323">
        <v>1628.0000000000002</v>
      </c>
    </row>
    <row r="2074" spans="1:6">
      <c r="A2074" s="5" t="s">
        <v>3619</v>
      </c>
      <c r="B2074" s="5" t="s">
        <v>3174</v>
      </c>
      <c r="C2074" s="6" t="s">
        <v>8</v>
      </c>
      <c r="D2074" s="6" t="s">
        <v>70</v>
      </c>
      <c r="E2074" s="37" t="s">
        <v>124</v>
      </c>
      <c r="F2074" s="323">
        <v>1628.0000000000002</v>
      </c>
    </row>
    <row r="2075" spans="1:6">
      <c r="A2075" s="5" t="s">
        <v>3620</v>
      </c>
      <c r="B2075" s="5" t="s">
        <v>3176</v>
      </c>
      <c r="C2075" s="6" t="s">
        <v>8</v>
      </c>
      <c r="D2075" s="6" t="s">
        <v>70</v>
      </c>
      <c r="E2075" s="37" t="s">
        <v>124</v>
      </c>
      <c r="F2075" s="323">
        <v>1628.0000000000002</v>
      </c>
    </row>
    <row r="2076" spans="1:6">
      <c r="A2076" s="5" t="s">
        <v>3621</v>
      </c>
      <c r="B2076" s="5" t="s">
        <v>3178</v>
      </c>
      <c r="C2076" s="6" t="s">
        <v>8</v>
      </c>
      <c r="D2076" s="6" t="s">
        <v>70</v>
      </c>
      <c r="E2076" s="37" t="s">
        <v>124</v>
      </c>
      <c r="F2076" s="323">
        <v>2115</v>
      </c>
    </row>
    <row r="2077" spans="1:6">
      <c r="A2077" s="5" t="s">
        <v>3622</v>
      </c>
      <c r="B2077" s="5" t="s">
        <v>3180</v>
      </c>
      <c r="C2077" s="6" t="s">
        <v>8</v>
      </c>
      <c r="D2077" s="6" t="s">
        <v>70</v>
      </c>
      <c r="E2077" s="37" t="s">
        <v>124</v>
      </c>
      <c r="F2077" s="323">
        <v>2115</v>
      </c>
    </row>
    <row r="2078" spans="1:6">
      <c r="A2078" s="5" t="s">
        <v>3623</v>
      </c>
      <c r="B2078" s="5" t="s">
        <v>3182</v>
      </c>
      <c r="C2078" s="6" t="s">
        <v>8</v>
      </c>
      <c r="D2078" s="6" t="s">
        <v>70</v>
      </c>
      <c r="E2078" s="37" t="s">
        <v>124</v>
      </c>
      <c r="F2078" s="323">
        <v>1628.0000000000002</v>
      </c>
    </row>
    <row r="2079" spans="1:6">
      <c r="A2079" s="5" t="s">
        <v>3624</v>
      </c>
      <c r="B2079" s="5" t="s">
        <v>3184</v>
      </c>
      <c r="C2079" s="6" t="s">
        <v>8</v>
      </c>
      <c r="D2079" s="6" t="s">
        <v>70</v>
      </c>
      <c r="E2079" s="37" t="s">
        <v>124</v>
      </c>
      <c r="F2079" s="323">
        <v>1628.0000000000002</v>
      </c>
    </row>
    <row r="2080" spans="1:6">
      <c r="A2080" s="5" t="s">
        <v>3625</v>
      </c>
      <c r="B2080" s="5" t="s">
        <v>3186</v>
      </c>
      <c r="C2080" s="6" t="s">
        <v>8</v>
      </c>
      <c r="D2080" s="6" t="s">
        <v>70</v>
      </c>
      <c r="E2080" s="37" t="s">
        <v>124</v>
      </c>
      <c r="F2080" s="323">
        <v>1628.0000000000002</v>
      </c>
    </row>
    <row r="2081" spans="1:6">
      <c r="A2081" s="4"/>
      <c r="B2081" s="4" t="s">
        <v>3626</v>
      </c>
      <c r="C2081" s="4"/>
      <c r="D2081" s="4"/>
      <c r="E2081" s="19"/>
      <c r="F2081" s="325"/>
    </row>
    <row r="2082" spans="1:6" ht="22.5">
      <c r="A2082" s="232" t="s">
        <v>3627</v>
      </c>
      <c r="B2082" s="25" t="s">
        <v>3628</v>
      </c>
      <c r="C2082" s="10" t="s">
        <v>19</v>
      </c>
      <c r="D2082" s="198" t="s">
        <v>905</v>
      </c>
      <c r="E2082" s="27" t="s">
        <v>99</v>
      </c>
      <c r="F2082" s="323">
        <v>951.50000000000011</v>
      </c>
    </row>
    <row r="2083" spans="1:6" ht="22.5">
      <c r="A2083" s="232" t="s">
        <v>3629</v>
      </c>
      <c r="B2083" s="25" t="s">
        <v>3630</v>
      </c>
      <c r="C2083" s="10" t="s">
        <v>19</v>
      </c>
      <c r="D2083" s="198" t="s">
        <v>905</v>
      </c>
      <c r="E2083" s="27" t="s">
        <v>99</v>
      </c>
      <c r="F2083" s="323">
        <v>951.50000000000011</v>
      </c>
    </row>
    <row r="2084" spans="1:6">
      <c r="A2084" s="4"/>
      <c r="B2084" s="4" t="s">
        <v>3631</v>
      </c>
      <c r="C2084" s="4"/>
      <c r="D2084" s="4"/>
      <c r="E2084" s="19"/>
      <c r="F2084" s="325"/>
    </row>
    <row r="2085" spans="1:6">
      <c r="A2085" s="5" t="s">
        <v>3632</v>
      </c>
      <c r="B2085" s="5" t="s">
        <v>3194</v>
      </c>
      <c r="C2085" s="6" t="s">
        <v>8</v>
      </c>
      <c r="D2085" s="6" t="s">
        <v>70</v>
      </c>
      <c r="E2085" s="37" t="s">
        <v>124</v>
      </c>
      <c r="F2085" s="323">
        <v>1628.0000000000002</v>
      </c>
    </row>
    <row r="2086" spans="1:6">
      <c r="A2086" s="4"/>
      <c r="B2086" s="4" t="s">
        <v>3633</v>
      </c>
      <c r="C2086" s="4"/>
      <c r="D2086" s="4"/>
      <c r="E2086" s="19"/>
      <c r="F2086" s="325"/>
    </row>
    <row r="2087" spans="1:6" ht="22.5">
      <c r="A2087" s="142"/>
      <c r="B2087" s="4" t="s">
        <v>3634</v>
      </c>
      <c r="C2087" s="142"/>
      <c r="D2087" s="142"/>
      <c r="E2087" s="143"/>
      <c r="F2087" s="325"/>
    </row>
    <row r="2088" spans="1:6" ht="22.5">
      <c r="A2088" s="232" t="s">
        <v>3635</v>
      </c>
      <c r="B2088" s="232" t="s">
        <v>3636</v>
      </c>
      <c r="C2088" s="10" t="s">
        <v>19</v>
      </c>
      <c r="D2088" s="10" t="s">
        <v>9</v>
      </c>
      <c r="E2088" s="12" t="s">
        <v>286</v>
      </c>
      <c r="F2088" s="323">
        <v>1628.0000000000002</v>
      </c>
    </row>
    <row r="2089" spans="1:6" ht="22.5">
      <c r="A2089" s="32" t="s">
        <v>3637</v>
      </c>
      <c r="B2089" s="32" t="s">
        <v>3638</v>
      </c>
      <c r="C2089" s="10" t="s">
        <v>19</v>
      </c>
      <c r="D2089" s="10" t="s">
        <v>9</v>
      </c>
      <c r="E2089" s="12" t="s">
        <v>286</v>
      </c>
      <c r="F2089" s="323">
        <v>2277</v>
      </c>
    </row>
    <row r="2090" spans="1:6" ht="22.5">
      <c r="A2090" s="32" t="s">
        <v>3639</v>
      </c>
      <c r="B2090" s="32" t="s">
        <v>3640</v>
      </c>
      <c r="C2090" s="10" t="s">
        <v>19</v>
      </c>
      <c r="D2090" s="10" t="s">
        <v>9</v>
      </c>
      <c r="E2090" s="12" t="s">
        <v>286</v>
      </c>
      <c r="F2090" s="323">
        <v>3795.0000000000005</v>
      </c>
    </row>
    <row r="2091" spans="1:6" ht="33.75">
      <c r="A2091" s="20" t="s">
        <v>3641</v>
      </c>
      <c r="B2091" s="21" t="s">
        <v>3642</v>
      </c>
      <c r="C2091" s="22" t="s">
        <v>8</v>
      </c>
      <c r="D2091" s="11" t="s">
        <v>9</v>
      </c>
      <c r="E2091" s="12" t="s">
        <v>286</v>
      </c>
      <c r="F2091" s="323">
        <v>4965</v>
      </c>
    </row>
    <row r="2092" spans="1:6" ht="33.75">
      <c r="A2092" s="38" t="s">
        <v>3643</v>
      </c>
      <c r="B2092" s="203" t="s">
        <v>3644</v>
      </c>
      <c r="C2092" s="10" t="s">
        <v>19</v>
      </c>
      <c r="D2092" s="10" t="s">
        <v>9</v>
      </c>
      <c r="E2092" s="12" t="s">
        <v>286</v>
      </c>
      <c r="F2092" s="323">
        <v>8250</v>
      </c>
    </row>
    <row r="2093" spans="1:6">
      <c r="A2093" s="4"/>
      <c r="B2093" s="4" t="s">
        <v>3645</v>
      </c>
      <c r="C2093" s="4"/>
      <c r="D2093" s="4"/>
      <c r="E2093" s="19"/>
      <c r="F2093" s="325"/>
    </row>
    <row r="2094" spans="1:6" ht="33.75">
      <c r="A2094" s="32" t="s">
        <v>3646</v>
      </c>
      <c r="B2094" s="232" t="s">
        <v>3647</v>
      </c>
      <c r="C2094" s="10" t="s">
        <v>19</v>
      </c>
      <c r="D2094" s="10" t="s">
        <v>293</v>
      </c>
      <c r="E2094" s="12" t="s">
        <v>286</v>
      </c>
      <c r="F2094" s="323">
        <v>1628.0000000000002</v>
      </c>
    </row>
    <row r="2095" spans="1:6" ht="33.75">
      <c r="A2095" s="32" t="s">
        <v>3648</v>
      </c>
      <c r="B2095" s="32" t="s">
        <v>3649</v>
      </c>
      <c r="C2095" s="10" t="s">
        <v>19</v>
      </c>
      <c r="D2095" s="10" t="s">
        <v>293</v>
      </c>
      <c r="E2095" s="12" t="s">
        <v>286</v>
      </c>
      <c r="F2095" s="323">
        <v>2277</v>
      </c>
    </row>
    <row r="2096" spans="1:6" ht="33.75">
      <c r="A2096" s="32" t="s">
        <v>3650</v>
      </c>
      <c r="B2096" s="32" t="s">
        <v>3651</v>
      </c>
      <c r="C2096" s="10" t="s">
        <v>19</v>
      </c>
      <c r="D2096" s="10" t="s">
        <v>293</v>
      </c>
      <c r="E2096" s="12" t="s">
        <v>286</v>
      </c>
      <c r="F2096" s="323">
        <v>3795.0000000000005</v>
      </c>
    </row>
    <row r="2097" spans="1:6" ht="33.75">
      <c r="A2097" s="20" t="s">
        <v>3652</v>
      </c>
      <c r="B2097" s="21" t="s">
        <v>3653</v>
      </c>
      <c r="C2097" s="22" t="s">
        <v>8</v>
      </c>
      <c r="D2097" s="22" t="s">
        <v>293</v>
      </c>
      <c r="E2097" s="12" t="s">
        <v>286</v>
      </c>
      <c r="F2097" s="323">
        <v>5841.0000000000009</v>
      </c>
    </row>
    <row r="2098" spans="1:6" ht="33.75">
      <c r="A2098" s="38" t="s">
        <v>3654</v>
      </c>
      <c r="B2098" s="203" t="s">
        <v>3655</v>
      </c>
      <c r="C2098" s="10" t="s">
        <v>19</v>
      </c>
      <c r="D2098" s="10" t="s">
        <v>293</v>
      </c>
      <c r="E2098" s="12" t="s">
        <v>286</v>
      </c>
      <c r="F2098" s="323">
        <v>8250</v>
      </c>
    </row>
    <row r="2099" spans="1:6">
      <c r="A2099" s="4"/>
      <c r="B2099" s="4" t="s">
        <v>3656</v>
      </c>
      <c r="C2099" s="4"/>
      <c r="D2099" s="4"/>
      <c r="E2099" s="19"/>
      <c r="F2099" s="325"/>
    </row>
    <row r="2100" spans="1:6" ht="22.5">
      <c r="A2100" s="32" t="s">
        <v>3657</v>
      </c>
      <c r="B2100" s="232" t="s">
        <v>3658</v>
      </c>
      <c r="C2100" s="10" t="s">
        <v>19</v>
      </c>
      <c r="D2100" s="11" t="s">
        <v>2238</v>
      </c>
      <c r="E2100" s="12" t="s">
        <v>286</v>
      </c>
      <c r="F2100" s="323">
        <v>1628.0000000000002</v>
      </c>
    </row>
    <row r="2101" spans="1:6" ht="22.5">
      <c r="A2101" s="232" t="s">
        <v>3659</v>
      </c>
      <c r="B2101" s="32" t="s">
        <v>3660</v>
      </c>
      <c r="C2101" s="10" t="s">
        <v>19</v>
      </c>
      <c r="D2101" s="11" t="s">
        <v>2238</v>
      </c>
      <c r="E2101" s="12" t="s">
        <v>286</v>
      </c>
      <c r="F2101" s="323">
        <v>2277</v>
      </c>
    </row>
    <row r="2102" spans="1:6" ht="22.5">
      <c r="A2102" s="232" t="s">
        <v>3661</v>
      </c>
      <c r="B2102" s="32" t="s">
        <v>3662</v>
      </c>
      <c r="C2102" s="10" t="s">
        <v>19</v>
      </c>
      <c r="D2102" s="11" t="s">
        <v>2238</v>
      </c>
      <c r="E2102" s="12" t="s">
        <v>286</v>
      </c>
      <c r="F2102" s="323">
        <v>3795.0000000000005</v>
      </c>
    </row>
    <row r="2103" spans="1:6" ht="22.5">
      <c r="A2103" s="20" t="s">
        <v>3663</v>
      </c>
      <c r="B2103" s="21" t="s">
        <v>3664</v>
      </c>
      <c r="C2103" s="22" t="s">
        <v>8</v>
      </c>
      <c r="D2103" s="22" t="s">
        <v>2238</v>
      </c>
      <c r="E2103" s="12" t="s">
        <v>286</v>
      </c>
      <c r="F2103" s="323">
        <v>5841.0000000000009</v>
      </c>
    </row>
    <row r="2104" spans="1:6" ht="33.75">
      <c r="A2104" s="38" t="s">
        <v>3665</v>
      </c>
      <c r="B2104" s="203" t="s">
        <v>3666</v>
      </c>
      <c r="C2104" s="10" t="s">
        <v>19</v>
      </c>
      <c r="D2104" s="11" t="s">
        <v>2238</v>
      </c>
      <c r="E2104" s="12" t="s">
        <v>286</v>
      </c>
      <c r="F2104" s="323">
        <v>8250</v>
      </c>
    </row>
    <row r="2105" spans="1:6">
      <c r="A2105" s="4"/>
      <c r="B2105" s="4" t="s">
        <v>3667</v>
      </c>
      <c r="C2105" s="4"/>
      <c r="D2105" s="4"/>
      <c r="E2105" s="19"/>
      <c r="F2105" s="325"/>
    </row>
    <row r="2106" spans="1:6" ht="22.5">
      <c r="A2106" s="32" t="s">
        <v>3668</v>
      </c>
      <c r="B2106" s="232" t="s">
        <v>3669</v>
      </c>
      <c r="C2106" s="10" t="s">
        <v>19</v>
      </c>
      <c r="D2106" s="11" t="s">
        <v>2232</v>
      </c>
      <c r="E2106" s="12" t="s">
        <v>286</v>
      </c>
      <c r="F2106" s="323">
        <v>1628.0000000000002</v>
      </c>
    </row>
    <row r="2107" spans="1:6" ht="22.5">
      <c r="A2107" s="32" t="s">
        <v>3670</v>
      </c>
      <c r="B2107" s="32" t="s">
        <v>3671</v>
      </c>
      <c r="C2107" s="10" t="s">
        <v>19</v>
      </c>
      <c r="D2107" s="11" t="s">
        <v>2232</v>
      </c>
      <c r="E2107" s="12" t="s">
        <v>286</v>
      </c>
      <c r="F2107" s="323">
        <v>2277</v>
      </c>
    </row>
    <row r="2108" spans="1:6" ht="22.5">
      <c r="A2108" s="32" t="s">
        <v>3672</v>
      </c>
      <c r="B2108" s="32" t="s">
        <v>3673</v>
      </c>
      <c r="C2108" s="10" t="s">
        <v>19</v>
      </c>
      <c r="D2108" s="11" t="s">
        <v>2232</v>
      </c>
      <c r="E2108" s="12" t="s">
        <v>286</v>
      </c>
      <c r="F2108" s="323">
        <v>3795.0000000000005</v>
      </c>
    </row>
    <row r="2109" spans="1:6" ht="22.5">
      <c r="A2109" s="38" t="s">
        <v>3674</v>
      </c>
      <c r="B2109" s="236" t="s">
        <v>3675</v>
      </c>
      <c r="C2109" s="10" t="s">
        <v>19</v>
      </c>
      <c r="D2109" s="11" t="s">
        <v>2232</v>
      </c>
      <c r="E2109" s="12" t="s">
        <v>286</v>
      </c>
      <c r="F2109" s="323">
        <v>5841.0000000000009</v>
      </c>
    </row>
    <row r="2110" spans="1:6" ht="33.75">
      <c r="A2110" s="38" t="s">
        <v>3676</v>
      </c>
      <c r="B2110" s="203" t="s">
        <v>3677</v>
      </c>
      <c r="C2110" s="10" t="s">
        <v>19</v>
      </c>
      <c r="D2110" s="11" t="s">
        <v>2232</v>
      </c>
      <c r="E2110" s="12" t="s">
        <v>286</v>
      </c>
      <c r="F2110" s="323">
        <v>8250</v>
      </c>
    </row>
    <row r="2111" spans="1:6">
      <c r="A2111" s="4"/>
      <c r="B2111" s="4" t="s">
        <v>3678</v>
      </c>
      <c r="C2111" s="4"/>
      <c r="D2111" s="4"/>
      <c r="E2111" s="19"/>
      <c r="F2111" s="325"/>
    </row>
    <row r="2112" spans="1:6">
      <c r="A2112" s="13" t="s">
        <v>3679</v>
      </c>
      <c r="B2112" s="13" t="s">
        <v>3680</v>
      </c>
      <c r="C2112" s="10" t="s">
        <v>19</v>
      </c>
      <c r="D2112" s="10" t="s">
        <v>9</v>
      </c>
      <c r="E2112" s="12" t="s">
        <v>286</v>
      </c>
      <c r="F2112" s="323">
        <v>880.00000000000011</v>
      </c>
    </row>
    <row r="2113" spans="1:6">
      <c r="A2113" s="38" t="s">
        <v>3681</v>
      </c>
      <c r="B2113" s="203" t="s">
        <v>3682</v>
      </c>
      <c r="C2113" s="10" t="s">
        <v>19</v>
      </c>
      <c r="D2113" s="10" t="s">
        <v>9</v>
      </c>
      <c r="E2113" s="12" t="s">
        <v>286</v>
      </c>
      <c r="F2113" s="323">
        <v>880.00000000000011</v>
      </c>
    </row>
    <row r="2114" spans="1:6">
      <c r="A2114" s="38" t="s">
        <v>3683</v>
      </c>
      <c r="B2114" s="203" t="s">
        <v>3684</v>
      </c>
      <c r="C2114" s="10" t="s">
        <v>19</v>
      </c>
      <c r="D2114" s="10" t="s">
        <v>9</v>
      </c>
      <c r="E2114" s="12" t="s">
        <v>286</v>
      </c>
      <c r="F2114" s="323">
        <v>880.00000000000011</v>
      </c>
    </row>
    <row r="2115" spans="1:6">
      <c r="A2115" s="13" t="s">
        <v>3685</v>
      </c>
      <c r="B2115" s="13" t="s">
        <v>3686</v>
      </c>
      <c r="C2115" s="10" t="s">
        <v>19</v>
      </c>
      <c r="D2115" s="10" t="s">
        <v>9</v>
      </c>
      <c r="E2115" s="12" t="s">
        <v>286</v>
      </c>
      <c r="F2115" s="323">
        <v>880.00000000000011</v>
      </c>
    </row>
    <row r="2116" spans="1:6">
      <c r="A2116" s="38" t="s">
        <v>3687</v>
      </c>
      <c r="B2116" s="203" t="s">
        <v>3688</v>
      </c>
      <c r="C2116" s="10" t="s">
        <v>19</v>
      </c>
      <c r="D2116" s="10" t="s">
        <v>9</v>
      </c>
      <c r="E2116" s="12" t="s">
        <v>286</v>
      </c>
      <c r="F2116" s="323">
        <v>880.00000000000011</v>
      </c>
    </row>
    <row r="2117" spans="1:6">
      <c r="A2117" s="38" t="s">
        <v>3689</v>
      </c>
      <c r="B2117" s="203" t="s">
        <v>3690</v>
      </c>
      <c r="C2117" s="10" t="s">
        <v>19</v>
      </c>
      <c r="D2117" s="10" t="s">
        <v>9</v>
      </c>
      <c r="E2117" s="12" t="s">
        <v>286</v>
      </c>
      <c r="F2117" s="323">
        <v>880.00000000000011</v>
      </c>
    </row>
    <row r="2118" spans="1:6">
      <c r="A2118" s="38" t="s">
        <v>3691</v>
      </c>
      <c r="B2118" s="203" t="s">
        <v>3692</v>
      </c>
      <c r="C2118" s="10" t="s">
        <v>19</v>
      </c>
      <c r="D2118" s="10" t="s">
        <v>9</v>
      </c>
      <c r="E2118" s="12" t="s">
        <v>286</v>
      </c>
      <c r="F2118" s="323">
        <v>880.00000000000011</v>
      </c>
    </row>
    <row r="2119" spans="1:6">
      <c r="A2119" s="38" t="s">
        <v>3693</v>
      </c>
      <c r="B2119" s="203" t="s">
        <v>3694</v>
      </c>
      <c r="C2119" s="10" t="s">
        <v>19</v>
      </c>
      <c r="D2119" s="10" t="s">
        <v>9</v>
      </c>
      <c r="E2119" s="12" t="s">
        <v>286</v>
      </c>
      <c r="F2119" s="323">
        <v>880.00000000000011</v>
      </c>
    </row>
    <row r="2120" spans="1:6">
      <c r="A2120" s="38" t="s">
        <v>3695</v>
      </c>
      <c r="B2120" s="203" t="s">
        <v>3696</v>
      </c>
      <c r="C2120" s="10" t="s">
        <v>19</v>
      </c>
      <c r="D2120" s="10" t="s">
        <v>9</v>
      </c>
      <c r="E2120" s="12" t="s">
        <v>286</v>
      </c>
      <c r="F2120" s="323">
        <v>880.00000000000011</v>
      </c>
    </row>
    <row r="2121" spans="1:6">
      <c r="A2121" s="38" t="s">
        <v>3697</v>
      </c>
      <c r="B2121" s="203" t="s">
        <v>3698</v>
      </c>
      <c r="C2121" s="10" t="s">
        <v>19</v>
      </c>
      <c r="D2121" s="10" t="s">
        <v>9</v>
      </c>
      <c r="E2121" s="12" t="s">
        <v>286</v>
      </c>
      <c r="F2121" s="323">
        <v>880.00000000000011</v>
      </c>
    </row>
    <row r="2122" spans="1:6">
      <c r="A2122" s="38" t="s">
        <v>3699</v>
      </c>
      <c r="B2122" s="203" t="s">
        <v>3700</v>
      </c>
      <c r="C2122" s="10" t="s">
        <v>19</v>
      </c>
      <c r="D2122" s="10" t="s">
        <v>9</v>
      </c>
      <c r="E2122" s="12" t="s">
        <v>286</v>
      </c>
      <c r="F2122" s="323">
        <v>880.00000000000011</v>
      </c>
    </row>
    <row r="2123" spans="1:6">
      <c r="A2123" s="38" t="s">
        <v>3701</v>
      </c>
      <c r="B2123" s="203" t="s">
        <v>3702</v>
      </c>
      <c r="C2123" s="10" t="s">
        <v>19</v>
      </c>
      <c r="D2123" s="10" t="s">
        <v>9</v>
      </c>
      <c r="E2123" s="12" t="s">
        <v>286</v>
      </c>
      <c r="F2123" s="323">
        <v>880.00000000000011</v>
      </c>
    </row>
    <row r="2124" spans="1:6">
      <c r="A2124" s="38" t="s">
        <v>3703</v>
      </c>
      <c r="B2124" s="203" t="s">
        <v>3704</v>
      </c>
      <c r="C2124" s="10" t="s">
        <v>19</v>
      </c>
      <c r="D2124" s="10" t="s">
        <v>9</v>
      </c>
      <c r="E2124" s="12" t="s">
        <v>286</v>
      </c>
      <c r="F2124" s="323">
        <v>880.00000000000011</v>
      </c>
    </row>
    <row r="2125" spans="1:6">
      <c r="A2125" s="38" t="s">
        <v>3705</v>
      </c>
      <c r="B2125" s="203" t="s">
        <v>3706</v>
      </c>
      <c r="C2125" s="10" t="s">
        <v>19</v>
      </c>
      <c r="D2125" s="10" t="s">
        <v>9</v>
      </c>
      <c r="E2125" s="12" t="s">
        <v>286</v>
      </c>
      <c r="F2125" s="323">
        <v>880.00000000000011</v>
      </c>
    </row>
    <row r="2126" spans="1:6">
      <c r="A2126" s="38" t="s">
        <v>3707</v>
      </c>
      <c r="B2126" s="203" t="s">
        <v>3708</v>
      </c>
      <c r="C2126" s="10" t="s">
        <v>19</v>
      </c>
      <c r="D2126" s="10" t="s">
        <v>9</v>
      </c>
      <c r="E2126" s="12" t="s">
        <v>286</v>
      </c>
      <c r="F2126" s="323">
        <v>880.00000000000011</v>
      </c>
    </row>
    <row r="2127" spans="1:6">
      <c r="A2127" s="237" t="s">
        <v>3709</v>
      </c>
      <c r="B2127" s="13" t="s">
        <v>3710</v>
      </c>
      <c r="C2127" s="10" t="s">
        <v>19</v>
      </c>
      <c r="D2127" s="10" t="s">
        <v>9</v>
      </c>
      <c r="E2127" s="12" t="s">
        <v>286</v>
      </c>
      <c r="F2127" s="323">
        <v>880.00000000000011</v>
      </c>
    </row>
    <row r="2128" spans="1:6">
      <c r="A2128" s="38" t="s">
        <v>3711</v>
      </c>
      <c r="B2128" s="203" t="s">
        <v>3712</v>
      </c>
      <c r="C2128" s="10" t="s">
        <v>19</v>
      </c>
      <c r="D2128" s="10" t="s">
        <v>9</v>
      </c>
      <c r="E2128" s="12" t="s">
        <v>286</v>
      </c>
      <c r="F2128" s="323">
        <v>880.00000000000011</v>
      </c>
    </row>
    <row r="2129" spans="1:6">
      <c r="A2129" s="38" t="s">
        <v>3713</v>
      </c>
      <c r="B2129" s="203" t="s">
        <v>3714</v>
      </c>
      <c r="C2129" s="10" t="s">
        <v>19</v>
      </c>
      <c r="D2129" s="10" t="s">
        <v>9</v>
      </c>
      <c r="E2129" s="12" t="s">
        <v>286</v>
      </c>
      <c r="F2129" s="323">
        <v>880.00000000000011</v>
      </c>
    </row>
    <row r="2130" spans="1:6">
      <c r="A2130" s="237" t="s">
        <v>3715</v>
      </c>
      <c r="B2130" s="13" t="s">
        <v>3716</v>
      </c>
      <c r="C2130" s="10" t="s">
        <v>19</v>
      </c>
      <c r="D2130" s="10" t="s">
        <v>9</v>
      </c>
      <c r="E2130" s="12" t="s">
        <v>286</v>
      </c>
      <c r="F2130" s="323">
        <v>880.00000000000011</v>
      </c>
    </row>
    <row r="2131" spans="1:6">
      <c r="A2131" s="237" t="s">
        <v>3717</v>
      </c>
      <c r="B2131" s="13" t="s">
        <v>3718</v>
      </c>
      <c r="C2131" s="10" t="s">
        <v>19</v>
      </c>
      <c r="D2131" s="10" t="s">
        <v>9</v>
      </c>
      <c r="E2131" s="12" t="s">
        <v>286</v>
      </c>
      <c r="F2131" s="323">
        <v>880.00000000000011</v>
      </c>
    </row>
    <row r="2132" spans="1:6">
      <c r="A2132" s="38" t="s">
        <v>3719</v>
      </c>
      <c r="B2132" s="203" t="s">
        <v>3720</v>
      </c>
      <c r="C2132" s="10" t="s">
        <v>19</v>
      </c>
      <c r="D2132" s="10" t="s">
        <v>9</v>
      </c>
      <c r="E2132" s="12" t="s">
        <v>286</v>
      </c>
      <c r="F2132" s="323">
        <v>880.00000000000011</v>
      </c>
    </row>
    <row r="2133" spans="1:6">
      <c r="A2133" s="237" t="s">
        <v>3721</v>
      </c>
      <c r="B2133" s="13" t="s">
        <v>3722</v>
      </c>
      <c r="C2133" s="10" t="s">
        <v>19</v>
      </c>
      <c r="D2133" s="10" t="s">
        <v>9</v>
      </c>
      <c r="E2133" s="12" t="s">
        <v>286</v>
      </c>
      <c r="F2133" s="323">
        <v>880.00000000000011</v>
      </c>
    </row>
    <row r="2134" spans="1:6">
      <c r="A2134" s="38" t="s">
        <v>3723</v>
      </c>
      <c r="B2134" s="203" t="s">
        <v>3724</v>
      </c>
      <c r="C2134" s="10" t="s">
        <v>19</v>
      </c>
      <c r="D2134" s="10" t="s">
        <v>9</v>
      </c>
      <c r="E2134" s="12" t="s">
        <v>286</v>
      </c>
      <c r="F2134" s="323">
        <v>880.00000000000011</v>
      </c>
    </row>
    <row r="2135" spans="1:6">
      <c r="A2135" s="38" t="s">
        <v>3725</v>
      </c>
      <c r="B2135" s="203" t="s">
        <v>3726</v>
      </c>
      <c r="C2135" s="10" t="s">
        <v>19</v>
      </c>
      <c r="D2135" s="10" t="s">
        <v>9</v>
      </c>
      <c r="E2135" s="12" t="s">
        <v>286</v>
      </c>
      <c r="F2135" s="323">
        <v>880.00000000000011</v>
      </c>
    </row>
    <row r="2136" spans="1:6">
      <c r="A2136" s="38" t="s">
        <v>3727</v>
      </c>
      <c r="B2136" s="203" t="s">
        <v>3728</v>
      </c>
      <c r="C2136" s="10" t="s">
        <v>19</v>
      </c>
      <c r="D2136" s="10" t="s">
        <v>9</v>
      </c>
      <c r="E2136" s="12" t="s">
        <v>286</v>
      </c>
      <c r="F2136" s="323">
        <v>880.00000000000011</v>
      </c>
    </row>
    <row r="2137" spans="1:6">
      <c r="A2137" s="237" t="s">
        <v>3729</v>
      </c>
      <c r="B2137" s="13" t="s">
        <v>3730</v>
      </c>
      <c r="C2137" s="10" t="s">
        <v>19</v>
      </c>
      <c r="D2137" s="10" t="s">
        <v>9</v>
      </c>
      <c r="E2137" s="12" t="s">
        <v>286</v>
      </c>
      <c r="F2137" s="323">
        <v>880.00000000000011</v>
      </c>
    </row>
    <row r="2138" spans="1:6">
      <c r="A2138" s="237" t="s">
        <v>3731</v>
      </c>
      <c r="B2138" s="13" t="s">
        <v>3732</v>
      </c>
      <c r="C2138" s="10" t="s">
        <v>19</v>
      </c>
      <c r="D2138" s="10" t="s">
        <v>9</v>
      </c>
      <c r="E2138" s="12" t="s">
        <v>286</v>
      </c>
      <c r="F2138" s="323">
        <v>800</v>
      </c>
    </row>
    <row r="2139" spans="1:6">
      <c r="A2139" s="237" t="s">
        <v>3733</v>
      </c>
      <c r="B2139" s="13" t="s">
        <v>3734</v>
      </c>
      <c r="C2139" s="10" t="s">
        <v>19</v>
      </c>
      <c r="D2139" s="10" t="s">
        <v>9</v>
      </c>
      <c r="E2139" s="12" t="s">
        <v>286</v>
      </c>
      <c r="F2139" s="323">
        <v>880.00000000000011</v>
      </c>
    </row>
    <row r="2140" spans="1:6">
      <c r="A2140" s="237" t="s">
        <v>3735</v>
      </c>
      <c r="B2140" s="13" t="s">
        <v>3736</v>
      </c>
      <c r="C2140" s="10" t="s">
        <v>19</v>
      </c>
      <c r="D2140" s="10" t="s">
        <v>9</v>
      </c>
      <c r="E2140" s="12" t="s">
        <v>286</v>
      </c>
      <c r="F2140" s="323">
        <v>880.00000000000011</v>
      </c>
    </row>
    <row r="2141" spans="1:6">
      <c r="A2141" s="38" t="s">
        <v>3737</v>
      </c>
      <c r="B2141" s="203" t="s">
        <v>3738</v>
      </c>
      <c r="C2141" s="10" t="s">
        <v>19</v>
      </c>
      <c r="D2141" s="10" t="s">
        <v>9</v>
      </c>
      <c r="E2141" s="12" t="s">
        <v>286</v>
      </c>
      <c r="F2141" s="323">
        <v>880.00000000000011</v>
      </c>
    </row>
    <row r="2142" spans="1:6">
      <c r="A2142" s="237" t="s">
        <v>3739</v>
      </c>
      <c r="B2142" s="13" t="s">
        <v>3740</v>
      </c>
      <c r="C2142" s="10" t="s">
        <v>19</v>
      </c>
      <c r="D2142" s="10" t="s">
        <v>9</v>
      </c>
      <c r="E2142" s="12" t="s">
        <v>286</v>
      </c>
      <c r="F2142" s="323">
        <v>880.00000000000011</v>
      </c>
    </row>
    <row r="2143" spans="1:6">
      <c r="A2143" s="38" t="s">
        <v>3741</v>
      </c>
      <c r="B2143" s="203" t="s">
        <v>3742</v>
      </c>
      <c r="C2143" s="10" t="s">
        <v>19</v>
      </c>
      <c r="D2143" s="10" t="s">
        <v>9</v>
      </c>
      <c r="E2143" s="12" t="s">
        <v>286</v>
      </c>
      <c r="F2143" s="323">
        <v>880.00000000000011</v>
      </c>
    </row>
    <row r="2144" spans="1:6">
      <c r="A2144" s="38" t="s">
        <v>3743</v>
      </c>
      <c r="B2144" s="203" t="s">
        <v>3744</v>
      </c>
      <c r="C2144" s="10" t="s">
        <v>19</v>
      </c>
      <c r="D2144" s="10" t="s">
        <v>9</v>
      </c>
      <c r="E2144" s="12" t="s">
        <v>286</v>
      </c>
      <c r="F2144" s="323">
        <v>880.00000000000011</v>
      </c>
    </row>
    <row r="2145" spans="1:6">
      <c r="A2145" s="38" t="s">
        <v>3745</v>
      </c>
      <c r="B2145" s="203" t="s">
        <v>3746</v>
      </c>
      <c r="C2145" s="10" t="s">
        <v>19</v>
      </c>
      <c r="D2145" s="10" t="s">
        <v>9</v>
      </c>
      <c r="E2145" s="12" t="s">
        <v>286</v>
      </c>
      <c r="F2145" s="323">
        <v>880.00000000000011</v>
      </c>
    </row>
    <row r="2146" spans="1:6">
      <c r="A2146" s="38" t="s">
        <v>3747</v>
      </c>
      <c r="B2146" s="203" t="s">
        <v>3748</v>
      </c>
      <c r="C2146" s="10" t="s">
        <v>19</v>
      </c>
      <c r="D2146" s="10" t="s">
        <v>9</v>
      </c>
      <c r="E2146" s="12" t="s">
        <v>286</v>
      </c>
      <c r="F2146" s="323">
        <v>880.00000000000011</v>
      </c>
    </row>
    <row r="2147" spans="1:6">
      <c r="A2147" s="38" t="s">
        <v>3749</v>
      </c>
      <c r="B2147" s="203" t="s">
        <v>3750</v>
      </c>
      <c r="C2147" s="10" t="s">
        <v>19</v>
      </c>
      <c r="D2147" s="10" t="s">
        <v>9</v>
      </c>
      <c r="E2147" s="12" t="s">
        <v>286</v>
      </c>
      <c r="F2147" s="323">
        <v>880.00000000000011</v>
      </c>
    </row>
    <row r="2148" spans="1:6">
      <c r="A2148" s="237" t="s">
        <v>3751</v>
      </c>
      <c r="B2148" s="13" t="s">
        <v>3752</v>
      </c>
      <c r="C2148" s="10" t="s">
        <v>19</v>
      </c>
      <c r="D2148" s="10" t="s">
        <v>9</v>
      </c>
      <c r="E2148" s="12" t="s">
        <v>286</v>
      </c>
      <c r="F2148" s="323">
        <v>880.00000000000011</v>
      </c>
    </row>
    <row r="2149" spans="1:6">
      <c r="A2149" s="38" t="s">
        <v>3753</v>
      </c>
      <c r="B2149" s="203" t="s">
        <v>3754</v>
      </c>
      <c r="C2149" s="10" t="s">
        <v>19</v>
      </c>
      <c r="D2149" s="10" t="s">
        <v>9</v>
      </c>
      <c r="E2149" s="12" t="s">
        <v>286</v>
      </c>
      <c r="F2149" s="323">
        <v>880.00000000000011</v>
      </c>
    </row>
    <row r="2150" spans="1:6">
      <c r="A2150" s="38" t="s">
        <v>3755</v>
      </c>
      <c r="B2150" s="203" t="s">
        <v>3756</v>
      </c>
      <c r="C2150" s="10" t="s">
        <v>19</v>
      </c>
      <c r="D2150" s="10" t="s">
        <v>9</v>
      </c>
      <c r="E2150" s="12" t="s">
        <v>286</v>
      </c>
      <c r="F2150" s="323">
        <v>880.00000000000011</v>
      </c>
    </row>
    <row r="2151" spans="1:6">
      <c r="A2151" s="13" t="s">
        <v>3757</v>
      </c>
      <c r="B2151" s="13" t="s">
        <v>3758</v>
      </c>
      <c r="C2151" s="10" t="s">
        <v>19</v>
      </c>
      <c r="D2151" s="10" t="s">
        <v>9</v>
      </c>
      <c r="E2151" s="12" t="s">
        <v>286</v>
      </c>
      <c r="F2151" s="323">
        <v>880.00000000000011</v>
      </c>
    </row>
    <row r="2152" spans="1:6">
      <c r="A2152" s="13" t="s">
        <v>3759</v>
      </c>
      <c r="B2152" s="13" t="s">
        <v>3760</v>
      </c>
      <c r="C2152" s="10" t="s">
        <v>19</v>
      </c>
      <c r="D2152" s="10" t="s">
        <v>9</v>
      </c>
      <c r="E2152" s="12" t="s">
        <v>286</v>
      </c>
      <c r="F2152" s="323">
        <v>990</v>
      </c>
    </row>
    <row r="2153" spans="1:6">
      <c r="A2153" s="38" t="s">
        <v>3761</v>
      </c>
      <c r="B2153" s="203" t="s">
        <v>3762</v>
      </c>
      <c r="C2153" s="10" t="s">
        <v>19</v>
      </c>
      <c r="D2153" s="10" t="s">
        <v>9</v>
      </c>
      <c r="E2153" s="12" t="s">
        <v>286</v>
      </c>
      <c r="F2153" s="323">
        <v>880.00000000000011</v>
      </c>
    </row>
    <row r="2154" spans="1:6">
      <c r="A2154" s="38" t="s">
        <v>3763</v>
      </c>
      <c r="B2154" s="203" t="s">
        <v>3764</v>
      </c>
      <c r="C2154" s="10" t="s">
        <v>19</v>
      </c>
      <c r="D2154" s="10" t="s">
        <v>9</v>
      </c>
      <c r="E2154" s="12" t="s">
        <v>286</v>
      </c>
      <c r="F2154" s="323">
        <v>880.00000000000011</v>
      </c>
    </row>
    <row r="2155" spans="1:6">
      <c r="A2155" s="38" t="s">
        <v>3765</v>
      </c>
      <c r="B2155" s="203" t="s">
        <v>3766</v>
      </c>
      <c r="C2155" s="10" t="s">
        <v>19</v>
      </c>
      <c r="D2155" s="10" t="s">
        <v>9</v>
      </c>
      <c r="E2155" s="12" t="s">
        <v>286</v>
      </c>
      <c r="F2155" s="323">
        <v>880.00000000000011</v>
      </c>
    </row>
    <row r="2156" spans="1:6">
      <c r="A2156" s="237" t="s">
        <v>3767</v>
      </c>
      <c r="B2156" s="13" t="s">
        <v>3768</v>
      </c>
      <c r="C2156" s="10" t="s">
        <v>19</v>
      </c>
      <c r="D2156" s="10" t="s">
        <v>9</v>
      </c>
      <c r="E2156" s="12" t="s">
        <v>286</v>
      </c>
      <c r="F2156" s="323">
        <v>880.00000000000011</v>
      </c>
    </row>
    <row r="2157" spans="1:6">
      <c r="A2157" s="38" t="s">
        <v>3769</v>
      </c>
      <c r="B2157" s="203" t="s">
        <v>3770</v>
      </c>
      <c r="C2157" s="10" t="s">
        <v>19</v>
      </c>
      <c r="D2157" s="10" t="s">
        <v>9</v>
      </c>
      <c r="E2157" s="12" t="s">
        <v>286</v>
      </c>
      <c r="F2157" s="323">
        <v>880.00000000000011</v>
      </c>
    </row>
    <row r="2158" spans="1:6">
      <c r="A2158" s="38" t="s">
        <v>3771</v>
      </c>
      <c r="B2158" s="203" t="s">
        <v>3772</v>
      </c>
      <c r="C2158" s="10" t="s">
        <v>19</v>
      </c>
      <c r="D2158" s="10" t="s">
        <v>9</v>
      </c>
      <c r="E2158" s="12" t="s">
        <v>286</v>
      </c>
      <c r="F2158" s="323">
        <v>880.00000000000011</v>
      </c>
    </row>
    <row r="2159" spans="1:6">
      <c r="A2159" s="38" t="s">
        <v>3773</v>
      </c>
      <c r="B2159" s="203" t="s">
        <v>3774</v>
      </c>
      <c r="C2159" s="10" t="s">
        <v>19</v>
      </c>
      <c r="D2159" s="10" t="s">
        <v>9</v>
      </c>
      <c r="E2159" s="12" t="s">
        <v>286</v>
      </c>
      <c r="F2159" s="323">
        <v>880.00000000000011</v>
      </c>
    </row>
    <row r="2160" spans="1:6">
      <c r="A2160" s="237" t="s">
        <v>3775</v>
      </c>
      <c r="B2160" s="13" t="s">
        <v>3776</v>
      </c>
      <c r="C2160" s="10" t="s">
        <v>19</v>
      </c>
      <c r="D2160" s="10" t="s">
        <v>9</v>
      </c>
      <c r="E2160" s="12" t="s">
        <v>286</v>
      </c>
      <c r="F2160" s="323">
        <v>880.00000000000011</v>
      </c>
    </row>
    <row r="2161" spans="1:6">
      <c r="A2161" s="38" t="s">
        <v>3777</v>
      </c>
      <c r="B2161" s="203" t="s">
        <v>3778</v>
      </c>
      <c r="C2161" s="10" t="s">
        <v>19</v>
      </c>
      <c r="D2161" s="10" t="s">
        <v>9</v>
      </c>
      <c r="E2161" s="12" t="s">
        <v>286</v>
      </c>
      <c r="F2161" s="323">
        <v>880.00000000000011</v>
      </c>
    </row>
    <row r="2162" spans="1:6">
      <c r="A2162" s="38" t="s">
        <v>3779</v>
      </c>
      <c r="B2162" s="203" t="s">
        <v>3780</v>
      </c>
      <c r="C2162" s="10" t="s">
        <v>19</v>
      </c>
      <c r="D2162" s="10" t="s">
        <v>9</v>
      </c>
      <c r="E2162" s="12" t="s">
        <v>286</v>
      </c>
      <c r="F2162" s="323">
        <v>880.00000000000011</v>
      </c>
    </row>
    <row r="2163" spans="1:6">
      <c r="A2163" s="38" t="s">
        <v>3781</v>
      </c>
      <c r="B2163" s="203" t="s">
        <v>3782</v>
      </c>
      <c r="C2163" s="10" t="s">
        <v>19</v>
      </c>
      <c r="D2163" s="10" t="s">
        <v>9</v>
      </c>
      <c r="E2163" s="12" t="s">
        <v>286</v>
      </c>
      <c r="F2163" s="323">
        <v>880.00000000000011</v>
      </c>
    </row>
    <row r="2164" spans="1:6">
      <c r="A2164" s="38" t="s">
        <v>3783</v>
      </c>
      <c r="B2164" s="203" t="s">
        <v>3784</v>
      </c>
      <c r="C2164" s="10" t="s">
        <v>19</v>
      </c>
      <c r="D2164" s="10" t="s">
        <v>9</v>
      </c>
      <c r="E2164" s="12" t="s">
        <v>286</v>
      </c>
      <c r="F2164" s="323">
        <v>880.00000000000011</v>
      </c>
    </row>
    <row r="2165" spans="1:6">
      <c r="A2165" s="237" t="s">
        <v>3785</v>
      </c>
      <c r="B2165" s="13" t="s">
        <v>3786</v>
      </c>
      <c r="C2165" s="10" t="s">
        <v>19</v>
      </c>
      <c r="D2165" s="10" t="s">
        <v>9</v>
      </c>
      <c r="E2165" s="12" t="s">
        <v>286</v>
      </c>
      <c r="F2165" s="323">
        <v>880.00000000000011</v>
      </c>
    </row>
    <row r="2166" spans="1:6">
      <c r="A2166" s="38" t="s">
        <v>3787</v>
      </c>
      <c r="B2166" s="203" t="s">
        <v>3788</v>
      </c>
      <c r="C2166" s="10" t="s">
        <v>19</v>
      </c>
      <c r="D2166" s="10" t="s">
        <v>9</v>
      </c>
      <c r="E2166" s="12" t="s">
        <v>286</v>
      </c>
      <c r="F2166" s="323">
        <v>880.00000000000011</v>
      </c>
    </row>
    <row r="2167" spans="1:6">
      <c r="A2167" s="237" t="s">
        <v>3789</v>
      </c>
      <c r="B2167" s="13" t="s">
        <v>3790</v>
      </c>
      <c r="C2167" s="10" t="s">
        <v>19</v>
      </c>
      <c r="D2167" s="10" t="s">
        <v>9</v>
      </c>
      <c r="E2167" s="12" t="s">
        <v>286</v>
      </c>
      <c r="F2167" s="323">
        <v>800</v>
      </c>
    </row>
    <row r="2168" spans="1:6">
      <c r="A2168" s="38" t="s">
        <v>3791</v>
      </c>
      <c r="B2168" s="203" t="s">
        <v>3792</v>
      </c>
      <c r="C2168" s="10" t="s">
        <v>19</v>
      </c>
      <c r="D2168" s="10" t="s">
        <v>9</v>
      </c>
      <c r="E2168" s="12" t="s">
        <v>286</v>
      </c>
      <c r="F2168" s="323">
        <v>880.00000000000011</v>
      </c>
    </row>
    <row r="2169" spans="1:6">
      <c r="A2169" s="38" t="s">
        <v>3793</v>
      </c>
      <c r="B2169" s="203" t="s">
        <v>3794</v>
      </c>
      <c r="C2169" s="10" t="s">
        <v>19</v>
      </c>
      <c r="D2169" s="10" t="s">
        <v>9</v>
      </c>
      <c r="E2169" s="12" t="s">
        <v>286</v>
      </c>
      <c r="F2169" s="323">
        <v>880.00000000000011</v>
      </c>
    </row>
    <row r="2170" spans="1:6">
      <c r="A2170" s="4"/>
      <c r="B2170" s="4" t="s">
        <v>3795</v>
      </c>
      <c r="C2170" s="4"/>
      <c r="D2170" s="4"/>
      <c r="E2170" s="19"/>
      <c r="F2170" s="325"/>
    </row>
    <row r="2171" spans="1:6" ht="33.75">
      <c r="A2171" s="15" t="s">
        <v>3796</v>
      </c>
      <c r="B2171" s="15" t="s">
        <v>3797</v>
      </c>
      <c r="C2171" s="10" t="s">
        <v>19</v>
      </c>
      <c r="D2171" s="10" t="s">
        <v>293</v>
      </c>
      <c r="E2171" s="12" t="s">
        <v>286</v>
      </c>
      <c r="F2171" s="323">
        <v>880.00000000000011</v>
      </c>
    </row>
    <row r="2172" spans="1:6" ht="33.75">
      <c r="A2172" s="38" t="s">
        <v>3798</v>
      </c>
      <c r="B2172" s="203" t="s">
        <v>3799</v>
      </c>
      <c r="C2172" s="10" t="s">
        <v>19</v>
      </c>
      <c r="D2172" s="10" t="s">
        <v>293</v>
      </c>
      <c r="E2172" s="12" t="s">
        <v>286</v>
      </c>
      <c r="F2172" s="323">
        <v>880.00000000000011</v>
      </c>
    </row>
    <row r="2173" spans="1:6" ht="33.75">
      <c r="A2173" s="38" t="s">
        <v>3800</v>
      </c>
      <c r="B2173" s="203" t="s">
        <v>3801</v>
      </c>
      <c r="C2173" s="10" t="s">
        <v>19</v>
      </c>
      <c r="D2173" s="10" t="s">
        <v>293</v>
      </c>
      <c r="E2173" s="12" t="s">
        <v>286</v>
      </c>
      <c r="F2173" s="323">
        <v>880.00000000000011</v>
      </c>
    </row>
    <row r="2174" spans="1:6" ht="33.75">
      <c r="A2174" s="16" t="s">
        <v>3802</v>
      </c>
      <c r="B2174" s="16" t="s">
        <v>3803</v>
      </c>
      <c r="C2174" s="10" t="s">
        <v>19</v>
      </c>
      <c r="D2174" s="10" t="s">
        <v>293</v>
      </c>
      <c r="E2174" s="12" t="s">
        <v>286</v>
      </c>
      <c r="F2174" s="323">
        <v>880.00000000000011</v>
      </c>
    </row>
    <row r="2175" spans="1:6" ht="33.75">
      <c r="A2175" s="38" t="s">
        <v>3804</v>
      </c>
      <c r="B2175" s="203" t="s">
        <v>3805</v>
      </c>
      <c r="C2175" s="10" t="s">
        <v>19</v>
      </c>
      <c r="D2175" s="10" t="s">
        <v>293</v>
      </c>
      <c r="E2175" s="12" t="s">
        <v>286</v>
      </c>
      <c r="F2175" s="323">
        <v>880.00000000000011</v>
      </c>
    </row>
    <row r="2176" spans="1:6" ht="33.75">
      <c r="A2176" s="38" t="s">
        <v>3806</v>
      </c>
      <c r="B2176" s="203" t="s">
        <v>3807</v>
      </c>
      <c r="C2176" s="10" t="s">
        <v>19</v>
      </c>
      <c r="D2176" s="10" t="s">
        <v>293</v>
      </c>
      <c r="E2176" s="12" t="s">
        <v>286</v>
      </c>
      <c r="F2176" s="323">
        <v>880.00000000000011</v>
      </c>
    </row>
    <row r="2177" spans="1:6" ht="33.75">
      <c r="A2177" s="38" t="s">
        <v>3808</v>
      </c>
      <c r="B2177" s="203" t="s">
        <v>3809</v>
      </c>
      <c r="C2177" s="10" t="s">
        <v>19</v>
      </c>
      <c r="D2177" s="10" t="s">
        <v>293</v>
      </c>
      <c r="E2177" s="12" t="s">
        <v>286</v>
      </c>
      <c r="F2177" s="323">
        <v>880.00000000000011</v>
      </c>
    </row>
    <row r="2178" spans="1:6" ht="33.75">
      <c r="A2178" s="38" t="s">
        <v>3810</v>
      </c>
      <c r="B2178" s="203" t="s">
        <v>3811</v>
      </c>
      <c r="C2178" s="10" t="s">
        <v>19</v>
      </c>
      <c r="D2178" s="10" t="s">
        <v>293</v>
      </c>
      <c r="E2178" s="12" t="s">
        <v>286</v>
      </c>
      <c r="F2178" s="323">
        <v>880.00000000000011</v>
      </c>
    </row>
    <row r="2179" spans="1:6" ht="33.75">
      <c r="A2179" s="38" t="s">
        <v>3812</v>
      </c>
      <c r="B2179" s="203" t="s">
        <v>3813</v>
      </c>
      <c r="C2179" s="10" t="s">
        <v>19</v>
      </c>
      <c r="D2179" s="10" t="s">
        <v>293</v>
      </c>
      <c r="E2179" s="12" t="s">
        <v>286</v>
      </c>
      <c r="F2179" s="323">
        <v>880.00000000000011</v>
      </c>
    </row>
    <row r="2180" spans="1:6" ht="33.75">
      <c r="A2180" s="38" t="s">
        <v>3814</v>
      </c>
      <c r="B2180" s="203" t="s">
        <v>3815</v>
      </c>
      <c r="C2180" s="10" t="s">
        <v>19</v>
      </c>
      <c r="D2180" s="10" t="s">
        <v>293</v>
      </c>
      <c r="E2180" s="12" t="s">
        <v>286</v>
      </c>
      <c r="F2180" s="323">
        <v>880.00000000000011</v>
      </c>
    </row>
    <row r="2181" spans="1:6" ht="33.75">
      <c r="A2181" s="38" t="s">
        <v>3816</v>
      </c>
      <c r="B2181" s="203" t="s">
        <v>3817</v>
      </c>
      <c r="C2181" s="10" t="s">
        <v>19</v>
      </c>
      <c r="D2181" s="10" t="s">
        <v>293</v>
      </c>
      <c r="E2181" s="12" t="s">
        <v>286</v>
      </c>
      <c r="F2181" s="323">
        <v>880.00000000000011</v>
      </c>
    </row>
    <row r="2182" spans="1:6" ht="33.75">
      <c r="A2182" s="38" t="s">
        <v>3818</v>
      </c>
      <c r="B2182" s="203" t="s">
        <v>3819</v>
      </c>
      <c r="C2182" s="10" t="s">
        <v>19</v>
      </c>
      <c r="D2182" s="10" t="s">
        <v>293</v>
      </c>
      <c r="E2182" s="12" t="s">
        <v>286</v>
      </c>
      <c r="F2182" s="323">
        <v>880.00000000000011</v>
      </c>
    </row>
    <row r="2183" spans="1:6" ht="33.75">
      <c r="A2183" s="38" t="s">
        <v>3820</v>
      </c>
      <c r="B2183" s="203" t="s">
        <v>3821</v>
      </c>
      <c r="C2183" s="10" t="s">
        <v>19</v>
      </c>
      <c r="D2183" s="10" t="s">
        <v>293</v>
      </c>
      <c r="E2183" s="12" t="s">
        <v>286</v>
      </c>
      <c r="F2183" s="323">
        <v>880.00000000000011</v>
      </c>
    </row>
    <row r="2184" spans="1:6" ht="33.75">
      <c r="A2184" s="38" t="s">
        <v>3822</v>
      </c>
      <c r="B2184" s="203" t="s">
        <v>3823</v>
      </c>
      <c r="C2184" s="10" t="s">
        <v>19</v>
      </c>
      <c r="D2184" s="10" t="s">
        <v>293</v>
      </c>
      <c r="E2184" s="12" t="s">
        <v>286</v>
      </c>
      <c r="F2184" s="323">
        <v>880.00000000000011</v>
      </c>
    </row>
    <row r="2185" spans="1:6" ht="33.75">
      <c r="A2185" s="38" t="s">
        <v>3824</v>
      </c>
      <c r="B2185" s="203" t="s">
        <v>3825</v>
      </c>
      <c r="C2185" s="10" t="s">
        <v>19</v>
      </c>
      <c r="D2185" s="10" t="s">
        <v>293</v>
      </c>
      <c r="E2185" s="12" t="s">
        <v>286</v>
      </c>
      <c r="F2185" s="323">
        <v>880.00000000000011</v>
      </c>
    </row>
    <row r="2186" spans="1:6" ht="33.75">
      <c r="A2186" s="23" t="s">
        <v>3826</v>
      </c>
      <c r="B2186" s="16" t="s">
        <v>3827</v>
      </c>
      <c r="C2186" s="10" t="s">
        <v>19</v>
      </c>
      <c r="D2186" s="10" t="s">
        <v>293</v>
      </c>
      <c r="E2186" s="12" t="s">
        <v>286</v>
      </c>
      <c r="F2186" s="323">
        <v>880.00000000000011</v>
      </c>
    </row>
    <row r="2187" spans="1:6" ht="33.75">
      <c r="A2187" s="38" t="s">
        <v>3828</v>
      </c>
      <c r="B2187" s="203" t="s">
        <v>3829</v>
      </c>
      <c r="C2187" s="10" t="s">
        <v>19</v>
      </c>
      <c r="D2187" s="10" t="s">
        <v>293</v>
      </c>
      <c r="E2187" s="12" t="s">
        <v>286</v>
      </c>
      <c r="F2187" s="323">
        <v>880.00000000000011</v>
      </c>
    </row>
    <row r="2188" spans="1:6" ht="33.75">
      <c r="A2188" s="38" t="s">
        <v>3830</v>
      </c>
      <c r="B2188" s="203" t="s">
        <v>3831</v>
      </c>
      <c r="C2188" s="10" t="s">
        <v>19</v>
      </c>
      <c r="D2188" s="10" t="s">
        <v>293</v>
      </c>
      <c r="E2188" s="12" t="s">
        <v>286</v>
      </c>
      <c r="F2188" s="323">
        <v>880.00000000000011</v>
      </c>
    </row>
    <row r="2189" spans="1:6" ht="33.75">
      <c r="A2189" s="23" t="s">
        <v>3832</v>
      </c>
      <c r="B2189" s="16" t="s">
        <v>3833</v>
      </c>
      <c r="C2189" s="10" t="s">
        <v>19</v>
      </c>
      <c r="D2189" s="10" t="s">
        <v>293</v>
      </c>
      <c r="E2189" s="12" t="s">
        <v>286</v>
      </c>
      <c r="F2189" s="323">
        <v>880.00000000000011</v>
      </c>
    </row>
    <row r="2190" spans="1:6" ht="33.75">
      <c r="A2190" s="23" t="s">
        <v>3834</v>
      </c>
      <c r="B2190" s="16" t="s">
        <v>3835</v>
      </c>
      <c r="C2190" s="10" t="s">
        <v>19</v>
      </c>
      <c r="D2190" s="10" t="s">
        <v>293</v>
      </c>
      <c r="E2190" s="12" t="s">
        <v>286</v>
      </c>
      <c r="F2190" s="323">
        <v>880.00000000000011</v>
      </c>
    </row>
    <row r="2191" spans="1:6" ht="33.75">
      <c r="A2191" s="38" t="s">
        <v>3836</v>
      </c>
      <c r="B2191" s="203" t="s">
        <v>3837</v>
      </c>
      <c r="C2191" s="10" t="s">
        <v>19</v>
      </c>
      <c r="D2191" s="10" t="s">
        <v>293</v>
      </c>
      <c r="E2191" s="12" t="s">
        <v>286</v>
      </c>
      <c r="F2191" s="323">
        <v>880.00000000000011</v>
      </c>
    </row>
    <row r="2192" spans="1:6" ht="33.75">
      <c r="A2192" s="23" t="s">
        <v>3838</v>
      </c>
      <c r="B2192" s="16" t="s">
        <v>3839</v>
      </c>
      <c r="C2192" s="10" t="s">
        <v>19</v>
      </c>
      <c r="D2192" s="10" t="s">
        <v>293</v>
      </c>
      <c r="E2192" s="12" t="s">
        <v>286</v>
      </c>
      <c r="F2192" s="323">
        <v>880.00000000000011</v>
      </c>
    </row>
    <row r="2193" spans="1:6" ht="33.75">
      <c r="A2193" s="38" t="s">
        <v>3840</v>
      </c>
      <c r="B2193" s="203" t="s">
        <v>3841</v>
      </c>
      <c r="C2193" s="10" t="s">
        <v>19</v>
      </c>
      <c r="D2193" s="10" t="s">
        <v>293</v>
      </c>
      <c r="E2193" s="12" t="s">
        <v>286</v>
      </c>
      <c r="F2193" s="323">
        <v>880.00000000000011</v>
      </c>
    </row>
    <row r="2194" spans="1:6" ht="33.75">
      <c r="A2194" s="38" t="s">
        <v>3842</v>
      </c>
      <c r="B2194" s="203" t="s">
        <v>3843</v>
      </c>
      <c r="C2194" s="10" t="s">
        <v>19</v>
      </c>
      <c r="D2194" s="10" t="s">
        <v>293</v>
      </c>
      <c r="E2194" s="12" t="s">
        <v>286</v>
      </c>
      <c r="F2194" s="323">
        <v>880.00000000000011</v>
      </c>
    </row>
    <row r="2195" spans="1:6" ht="33.75">
      <c r="A2195" s="23" t="s">
        <v>3844</v>
      </c>
      <c r="B2195" s="16" t="s">
        <v>3845</v>
      </c>
      <c r="C2195" s="10" t="s">
        <v>19</v>
      </c>
      <c r="D2195" s="10" t="s">
        <v>293</v>
      </c>
      <c r="E2195" s="12" t="s">
        <v>286</v>
      </c>
      <c r="F2195" s="323">
        <v>880.00000000000011</v>
      </c>
    </row>
    <row r="2196" spans="1:6" ht="33.75">
      <c r="A2196" s="23" t="s">
        <v>3846</v>
      </c>
      <c r="B2196" s="16" t="s">
        <v>3847</v>
      </c>
      <c r="C2196" s="10" t="s">
        <v>19</v>
      </c>
      <c r="D2196" s="10" t="s">
        <v>293</v>
      </c>
      <c r="E2196" s="12" t="s">
        <v>286</v>
      </c>
      <c r="F2196" s="323">
        <v>880.00000000000011</v>
      </c>
    </row>
    <row r="2197" spans="1:6" ht="33.75">
      <c r="A2197" s="23" t="s">
        <v>3848</v>
      </c>
      <c r="B2197" s="16" t="s">
        <v>3849</v>
      </c>
      <c r="C2197" s="10" t="s">
        <v>19</v>
      </c>
      <c r="D2197" s="10" t="s">
        <v>293</v>
      </c>
      <c r="E2197" s="12" t="s">
        <v>286</v>
      </c>
      <c r="F2197" s="323">
        <v>880.00000000000011</v>
      </c>
    </row>
    <row r="2198" spans="1:6" ht="33.75">
      <c r="A2198" s="23" t="s">
        <v>3850</v>
      </c>
      <c r="B2198" s="16" t="s">
        <v>3851</v>
      </c>
      <c r="C2198" s="10" t="s">
        <v>19</v>
      </c>
      <c r="D2198" s="10" t="s">
        <v>293</v>
      </c>
      <c r="E2198" s="12" t="s">
        <v>286</v>
      </c>
      <c r="F2198" s="323">
        <v>880.00000000000011</v>
      </c>
    </row>
    <row r="2199" spans="1:6" ht="33.75">
      <c r="A2199" s="38" t="s">
        <v>3852</v>
      </c>
      <c r="B2199" s="203" t="s">
        <v>3853</v>
      </c>
      <c r="C2199" s="10" t="s">
        <v>19</v>
      </c>
      <c r="D2199" s="10" t="s">
        <v>293</v>
      </c>
      <c r="E2199" s="12" t="s">
        <v>286</v>
      </c>
      <c r="F2199" s="323">
        <v>880.00000000000011</v>
      </c>
    </row>
    <row r="2200" spans="1:6" ht="33.75">
      <c r="A2200" s="108" t="s">
        <v>3854</v>
      </c>
      <c r="B2200" s="15" t="s">
        <v>3855</v>
      </c>
      <c r="C2200" s="10" t="s">
        <v>19</v>
      </c>
      <c r="D2200" s="10" t="s">
        <v>293</v>
      </c>
      <c r="E2200" s="12" t="s">
        <v>286</v>
      </c>
      <c r="F2200" s="323">
        <v>880.00000000000011</v>
      </c>
    </row>
    <row r="2201" spans="1:6" ht="33.75">
      <c r="A2201" s="38" t="s">
        <v>3856</v>
      </c>
      <c r="B2201" s="203" t="s">
        <v>3857</v>
      </c>
      <c r="C2201" s="10" t="s">
        <v>19</v>
      </c>
      <c r="D2201" s="10" t="s">
        <v>293</v>
      </c>
      <c r="E2201" s="12" t="s">
        <v>286</v>
      </c>
      <c r="F2201" s="323">
        <v>880.00000000000011</v>
      </c>
    </row>
    <row r="2202" spans="1:6" ht="33.75">
      <c r="A2202" s="38" t="s">
        <v>3858</v>
      </c>
      <c r="B2202" s="203" t="s">
        <v>3859</v>
      </c>
      <c r="C2202" s="10" t="s">
        <v>19</v>
      </c>
      <c r="D2202" s="10" t="s">
        <v>293</v>
      </c>
      <c r="E2202" s="12" t="s">
        <v>286</v>
      </c>
      <c r="F2202" s="323">
        <v>880.00000000000011</v>
      </c>
    </row>
    <row r="2203" spans="1:6" ht="33.75">
      <c r="A2203" s="38" t="s">
        <v>3860</v>
      </c>
      <c r="B2203" s="203" t="s">
        <v>3861</v>
      </c>
      <c r="C2203" s="10" t="s">
        <v>19</v>
      </c>
      <c r="D2203" s="10" t="s">
        <v>293</v>
      </c>
      <c r="E2203" s="12" t="s">
        <v>286</v>
      </c>
      <c r="F2203" s="323">
        <v>880.00000000000011</v>
      </c>
    </row>
    <row r="2204" spans="1:6" ht="33.75">
      <c r="A2204" s="38" t="s">
        <v>3862</v>
      </c>
      <c r="B2204" s="203" t="s">
        <v>3863</v>
      </c>
      <c r="C2204" s="10" t="s">
        <v>19</v>
      </c>
      <c r="D2204" s="10" t="s">
        <v>293</v>
      </c>
      <c r="E2204" s="12" t="s">
        <v>286</v>
      </c>
      <c r="F2204" s="323">
        <v>880.00000000000011</v>
      </c>
    </row>
    <row r="2205" spans="1:6" ht="33.75">
      <c r="A2205" s="38" t="s">
        <v>3864</v>
      </c>
      <c r="B2205" s="203" t="s">
        <v>3865</v>
      </c>
      <c r="C2205" s="10" t="s">
        <v>19</v>
      </c>
      <c r="D2205" s="10" t="s">
        <v>293</v>
      </c>
      <c r="E2205" s="12" t="s">
        <v>286</v>
      </c>
      <c r="F2205" s="323">
        <v>880.00000000000011</v>
      </c>
    </row>
    <row r="2206" spans="1:6" ht="33.75">
      <c r="A2206" s="23" t="s">
        <v>3866</v>
      </c>
      <c r="B2206" s="16" t="s">
        <v>3867</v>
      </c>
      <c r="C2206" s="10" t="s">
        <v>19</v>
      </c>
      <c r="D2206" s="10" t="s">
        <v>293</v>
      </c>
      <c r="E2206" s="12" t="s">
        <v>286</v>
      </c>
      <c r="F2206" s="323">
        <v>880.00000000000011</v>
      </c>
    </row>
    <row r="2207" spans="1:6" ht="33.75">
      <c r="A2207" s="38" t="s">
        <v>3868</v>
      </c>
      <c r="B2207" s="203" t="s">
        <v>3869</v>
      </c>
      <c r="C2207" s="10" t="s">
        <v>19</v>
      </c>
      <c r="D2207" s="10" t="s">
        <v>293</v>
      </c>
      <c r="E2207" s="12" t="s">
        <v>286</v>
      </c>
      <c r="F2207" s="323">
        <v>880.00000000000011</v>
      </c>
    </row>
    <row r="2208" spans="1:6" ht="33.75">
      <c r="A2208" s="38" t="s">
        <v>3870</v>
      </c>
      <c r="B2208" s="203" t="s">
        <v>3871</v>
      </c>
      <c r="C2208" s="10" t="s">
        <v>19</v>
      </c>
      <c r="D2208" s="10" t="s">
        <v>293</v>
      </c>
      <c r="E2208" s="12" t="s">
        <v>286</v>
      </c>
      <c r="F2208" s="323">
        <v>880.00000000000011</v>
      </c>
    </row>
    <row r="2209" spans="1:6" ht="33.75">
      <c r="A2209" s="16" t="s">
        <v>3872</v>
      </c>
      <c r="B2209" s="16" t="s">
        <v>3873</v>
      </c>
      <c r="C2209" s="10" t="s">
        <v>19</v>
      </c>
      <c r="D2209" s="10" t="s">
        <v>293</v>
      </c>
      <c r="E2209" s="12" t="s">
        <v>286</v>
      </c>
      <c r="F2209" s="323">
        <v>880.00000000000011</v>
      </c>
    </row>
    <row r="2210" spans="1:6" ht="33.75">
      <c r="A2210" s="16" t="s">
        <v>3874</v>
      </c>
      <c r="B2210" s="16" t="s">
        <v>3875</v>
      </c>
      <c r="C2210" s="10" t="s">
        <v>19</v>
      </c>
      <c r="D2210" s="10" t="s">
        <v>293</v>
      </c>
      <c r="E2210" s="12" t="s">
        <v>286</v>
      </c>
      <c r="F2210" s="323">
        <v>880.00000000000011</v>
      </c>
    </row>
    <row r="2211" spans="1:6" ht="33.75">
      <c r="A2211" s="38" t="s">
        <v>3876</v>
      </c>
      <c r="B2211" s="203" t="s">
        <v>3877</v>
      </c>
      <c r="C2211" s="10" t="s">
        <v>19</v>
      </c>
      <c r="D2211" s="10" t="s">
        <v>293</v>
      </c>
      <c r="E2211" s="12" t="s">
        <v>286</v>
      </c>
      <c r="F2211" s="323">
        <v>880.00000000000011</v>
      </c>
    </row>
    <row r="2212" spans="1:6" ht="33.75">
      <c r="A2212" s="38" t="s">
        <v>3878</v>
      </c>
      <c r="B2212" s="203" t="s">
        <v>3879</v>
      </c>
      <c r="C2212" s="10" t="s">
        <v>19</v>
      </c>
      <c r="D2212" s="10" t="s">
        <v>293</v>
      </c>
      <c r="E2212" s="12" t="s">
        <v>286</v>
      </c>
      <c r="F2212" s="323">
        <v>880.00000000000011</v>
      </c>
    </row>
    <row r="2213" spans="1:6" ht="33.75">
      <c r="A2213" s="38" t="s">
        <v>3880</v>
      </c>
      <c r="B2213" s="203" t="s">
        <v>3881</v>
      </c>
      <c r="C2213" s="10" t="s">
        <v>19</v>
      </c>
      <c r="D2213" s="10" t="s">
        <v>293</v>
      </c>
      <c r="E2213" s="12" t="s">
        <v>286</v>
      </c>
      <c r="F2213" s="323">
        <v>880.00000000000011</v>
      </c>
    </row>
    <row r="2214" spans="1:6" ht="33.75">
      <c r="A2214" s="23" t="s">
        <v>3882</v>
      </c>
      <c r="B2214" s="16" t="s">
        <v>3883</v>
      </c>
      <c r="C2214" s="10" t="s">
        <v>19</v>
      </c>
      <c r="D2214" s="10" t="s">
        <v>293</v>
      </c>
      <c r="E2214" s="12" t="s">
        <v>286</v>
      </c>
      <c r="F2214" s="323">
        <v>880.00000000000011</v>
      </c>
    </row>
    <row r="2215" spans="1:6" ht="33.75">
      <c r="A2215" s="38" t="s">
        <v>3884</v>
      </c>
      <c r="B2215" s="203" t="s">
        <v>3885</v>
      </c>
      <c r="C2215" s="10" t="s">
        <v>19</v>
      </c>
      <c r="D2215" s="10" t="s">
        <v>293</v>
      </c>
      <c r="E2215" s="12" t="s">
        <v>286</v>
      </c>
      <c r="F2215" s="323">
        <v>880.00000000000011</v>
      </c>
    </row>
    <row r="2216" spans="1:6" ht="33.75">
      <c r="A2216" s="38" t="s">
        <v>3886</v>
      </c>
      <c r="B2216" s="203" t="s">
        <v>3887</v>
      </c>
      <c r="C2216" s="10" t="s">
        <v>19</v>
      </c>
      <c r="D2216" s="10" t="s">
        <v>293</v>
      </c>
      <c r="E2216" s="12" t="s">
        <v>286</v>
      </c>
      <c r="F2216" s="323">
        <v>880.00000000000011</v>
      </c>
    </row>
    <row r="2217" spans="1:6" ht="33.75">
      <c r="A2217" s="38" t="s">
        <v>3888</v>
      </c>
      <c r="B2217" s="203" t="s">
        <v>3889</v>
      </c>
      <c r="C2217" s="10" t="s">
        <v>19</v>
      </c>
      <c r="D2217" s="10" t="s">
        <v>293</v>
      </c>
      <c r="E2217" s="12" t="s">
        <v>286</v>
      </c>
      <c r="F2217" s="323">
        <v>880.00000000000011</v>
      </c>
    </row>
    <row r="2218" spans="1:6" ht="33.75">
      <c r="A2218" s="23" t="s">
        <v>3890</v>
      </c>
      <c r="B2218" s="16" t="s">
        <v>3891</v>
      </c>
      <c r="C2218" s="10" t="s">
        <v>19</v>
      </c>
      <c r="D2218" s="10" t="s">
        <v>293</v>
      </c>
      <c r="E2218" s="12" t="s">
        <v>286</v>
      </c>
      <c r="F2218" s="323">
        <v>880.00000000000011</v>
      </c>
    </row>
    <row r="2219" spans="1:6" ht="33.75">
      <c r="A2219" s="38" t="s">
        <v>3892</v>
      </c>
      <c r="B2219" s="203" t="s">
        <v>3893</v>
      </c>
      <c r="C2219" s="10" t="s">
        <v>19</v>
      </c>
      <c r="D2219" s="10" t="s">
        <v>293</v>
      </c>
      <c r="E2219" s="12" t="s">
        <v>286</v>
      </c>
      <c r="F2219" s="323">
        <v>880.00000000000011</v>
      </c>
    </row>
    <row r="2220" spans="1:6" ht="33.75">
      <c r="A2220" s="38" t="s">
        <v>3894</v>
      </c>
      <c r="B2220" s="203" t="s">
        <v>3895</v>
      </c>
      <c r="C2220" s="10" t="s">
        <v>19</v>
      </c>
      <c r="D2220" s="10" t="s">
        <v>293</v>
      </c>
      <c r="E2220" s="12" t="s">
        <v>286</v>
      </c>
      <c r="F2220" s="323">
        <v>880.00000000000011</v>
      </c>
    </row>
    <row r="2221" spans="1:6" ht="33.75">
      <c r="A2221" s="38" t="s">
        <v>3896</v>
      </c>
      <c r="B2221" s="203" t="s">
        <v>3897</v>
      </c>
      <c r="C2221" s="10" t="s">
        <v>19</v>
      </c>
      <c r="D2221" s="10" t="s">
        <v>293</v>
      </c>
      <c r="E2221" s="12" t="s">
        <v>286</v>
      </c>
      <c r="F2221" s="323">
        <v>880.00000000000011</v>
      </c>
    </row>
    <row r="2222" spans="1:6" ht="33.75">
      <c r="A2222" s="38" t="s">
        <v>3898</v>
      </c>
      <c r="B2222" s="203" t="s">
        <v>3899</v>
      </c>
      <c r="C2222" s="10" t="s">
        <v>19</v>
      </c>
      <c r="D2222" s="10" t="s">
        <v>293</v>
      </c>
      <c r="E2222" s="12" t="s">
        <v>286</v>
      </c>
      <c r="F2222" s="323">
        <v>880.00000000000011</v>
      </c>
    </row>
    <row r="2223" spans="1:6" ht="33.75">
      <c r="A2223" s="23" t="s">
        <v>3900</v>
      </c>
      <c r="B2223" s="16" t="s">
        <v>3901</v>
      </c>
      <c r="C2223" s="10" t="s">
        <v>19</v>
      </c>
      <c r="D2223" s="10" t="s">
        <v>293</v>
      </c>
      <c r="E2223" s="12" t="s">
        <v>286</v>
      </c>
      <c r="F2223" s="323">
        <v>880.00000000000011</v>
      </c>
    </row>
    <row r="2224" spans="1:6" ht="33.75">
      <c r="A2224" s="38" t="s">
        <v>3902</v>
      </c>
      <c r="B2224" s="203" t="s">
        <v>3903</v>
      </c>
      <c r="C2224" s="10" t="s">
        <v>19</v>
      </c>
      <c r="D2224" s="10" t="s">
        <v>293</v>
      </c>
      <c r="E2224" s="12" t="s">
        <v>286</v>
      </c>
      <c r="F2224" s="323">
        <v>880.00000000000011</v>
      </c>
    </row>
    <row r="2225" spans="1:6" ht="33.75">
      <c r="A2225" s="23" t="s">
        <v>3904</v>
      </c>
      <c r="B2225" s="16" t="s">
        <v>3905</v>
      </c>
      <c r="C2225" s="10" t="s">
        <v>19</v>
      </c>
      <c r="D2225" s="10" t="s">
        <v>293</v>
      </c>
      <c r="E2225" s="12" t="s">
        <v>286</v>
      </c>
      <c r="F2225" s="323">
        <v>880.00000000000011</v>
      </c>
    </row>
    <row r="2226" spans="1:6" ht="33.75">
      <c r="A2226" s="38" t="s">
        <v>3906</v>
      </c>
      <c r="B2226" s="203" t="s">
        <v>3907</v>
      </c>
      <c r="C2226" s="10" t="s">
        <v>19</v>
      </c>
      <c r="D2226" s="10" t="s">
        <v>293</v>
      </c>
      <c r="E2226" s="12" t="s">
        <v>286</v>
      </c>
      <c r="F2226" s="323">
        <v>880.00000000000011</v>
      </c>
    </row>
    <row r="2227" spans="1:6" ht="33.75">
      <c r="A2227" s="38" t="s">
        <v>3908</v>
      </c>
      <c r="B2227" s="203" t="s">
        <v>3909</v>
      </c>
      <c r="C2227" s="10" t="s">
        <v>19</v>
      </c>
      <c r="D2227" s="10" t="s">
        <v>293</v>
      </c>
      <c r="E2227" s="12" t="s">
        <v>286</v>
      </c>
      <c r="F2227" s="323">
        <v>880.00000000000011</v>
      </c>
    </row>
    <row r="2228" spans="1:6">
      <c r="A2228" s="4"/>
      <c r="B2228" s="4" t="s">
        <v>3910</v>
      </c>
      <c r="C2228" s="4"/>
      <c r="D2228" s="4"/>
      <c r="E2228" s="19"/>
      <c r="F2228" s="325"/>
    </row>
    <row r="2229" spans="1:6">
      <c r="A2229" s="41" t="s">
        <v>3911</v>
      </c>
      <c r="B2229" s="41" t="s">
        <v>3912</v>
      </c>
      <c r="C2229" s="10" t="s">
        <v>19</v>
      </c>
      <c r="D2229" s="11" t="s">
        <v>2238</v>
      </c>
      <c r="E2229" s="12" t="s">
        <v>286</v>
      </c>
      <c r="F2229" s="323">
        <v>880.00000000000011</v>
      </c>
    </row>
    <row r="2230" spans="1:6">
      <c r="A2230" s="38" t="s">
        <v>3913</v>
      </c>
      <c r="B2230" s="203" t="s">
        <v>3914</v>
      </c>
      <c r="C2230" s="17" t="s">
        <v>19</v>
      </c>
      <c r="D2230" s="18" t="s">
        <v>2238</v>
      </c>
      <c r="E2230" s="12" t="s">
        <v>286</v>
      </c>
      <c r="F2230" s="323">
        <v>880.00000000000011</v>
      </c>
    </row>
    <row r="2231" spans="1:6">
      <c r="A2231" s="38" t="s">
        <v>3915</v>
      </c>
      <c r="B2231" s="203" t="s">
        <v>3916</v>
      </c>
      <c r="C2231" s="17" t="s">
        <v>19</v>
      </c>
      <c r="D2231" s="18" t="s">
        <v>2238</v>
      </c>
      <c r="E2231" s="12" t="s">
        <v>286</v>
      </c>
      <c r="F2231" s="323">
        <v>880.00000000000011</v>
      </c>
    </row>
    <row r="2232" spans="1:6">
      <c r="A2232" s="13" t="s">
        <v>3917</v>
      </c>
      <c r="B2232" s="13" t="s">
        <v>3918</v>
      </c>
      <c r="C2232" s="17" t="s">
        <v>19</v>
      </c>
      <c r="D2232" s="18" t="s">
        <v>2238</v>
      </c>
      <c r="E2232" s="12" t="s">
        <v>286</v>
      </c>
      <c r="F2232" s="323">
        <v>880.00000000000011</v>
      </c>
    </row>
    <row r="2233" spans="1:6">
      <c r="A2233" s="38" t="s">
        <v>3919</v>
      </c>
      <c r="B2233" s="203" t="s">
        <v>3920</v>
      </c>
      <c r="C2233" s="17" t="s">
        <v>19</v>
      </c>
      <c r="D2233" s="18" t="s">
        <v>2238</v>
      </c>
      <c r="E2233" s="12" t="s">
        <v>286</v>
      </c>
      <c r="F2233" s="323">
        <v>880.00000000000011</v>
      </c>
    </row>
    <row r="2234" spans="1:6">
      <c r="A2234" s="38" t="s">
        <v>3921</v>
      </c>
      <c r="B2234" s="203" t="s">
        <v>3922</v>
      </c>
      <c r="C2234" s="17" t="s">
        <v>19</v>
      </c>
      <c r="D2234" s="18" t="s">
        <v>2238</v>
      </c>
      <c r="E2234" s="12" t="s">
        <v>286</v>
      </c>
      <c r="F2234" s="323">
        <v>880.00000000000011</v>
      </c>
    </row>
    <row r="2235" spans="1:6">
      <c r="A2235" s="38" t="s">
        <v>3923</v>
      </c>
      <c r="B2235" s="203" t="s">
        <v>3924</v>
      </c>
      <c r="C2235" s="17" t="s">
        <v>19</v>
      </c>
      <c r="D2235" s="18" t="s">
        <v>2238</v>
      </c>
      <c r="E2235" s="12" t="s">
        <v>286</v>
      </c>
      <c r="F2235" s="323">
        <v>880.00000000000011</v>
      </c>
    </row>
    <row r="2236" spans="1:6">
      <c r="A2236" s="38" t="s">
        <v>3925</v>
      </c>
      <c r="B2236" s="203" t="s">
        <v>3926</v>
      </c>
      <c r="C2236" s="17" t="s">
        <v>19</v>
      </c>
      <c r="D2236" s="18" t="s">
        <v>2238</v>
      </c>
      <c r="E2236" s="12" t="s">
        <v>286</v>
      </c>
      <c r="F2236" s="323">
        <v>880.00000000000011</v>
      </c>
    </row>
    <row r="2237" spans="1:6">
      <c r="A2237" s="38" t="s">
        <v>3927</v>
      </c>
      <c r="B2237" s="203" t="s">
        <v>3928</v>
      </c>
      <c r="C2237" s="17" t="s">
        <v>19</v>
      </c>
      <c r="D2237" s="18" t="s">
        <v>2238</v>
      </c>
      <c r="E2237" s="12" t="s">
        <v>286</v>
      </c>
      <c r="F2237" s="323">
        <v>880.00000000000011</v>
      </c>
    </row>
    <row r="2238" spans="1:6">
      <c r="A2238" s="38" t="s">
        <v>3929</v>
      </c>
      <c r="B2238" s="203" t="s">
        <v>3930</v>
      </c>
      <c r="C2238" s="17" t="s">
        <v>19</v>
      </c>
      <c r="D2238" s="18" t="s">
        <v>2238</v>
      </c>
      <c r="E2238" s="12" t="s">
        <v>286</v>
      </c>
      <c r="F2238" s="323">
        <v>880.00000000000011</v>
      </c>
    </row>
    <row r="2239" spans="1:6">
      <c r="A2239" s="38" t="s">
        <v>3931</v>
      </c>
      <c r="B2239" s="203" t="s">
        <v>3932</v>
      </c>
      <c r="C2239" s="17" t="s">
        <v>19</v>
      </c>
      <c r="D2239" s="18" t="s">
        <v>2238</v>
      </c>
      <c r="E2239" s="12" t="s">
        <v>286</v>
      </c>
      <c r="F2239" s="323">
        <v>880.00000000000011</v>
      </c>
    </row>
    <row r="2240" spans="1:6">
      <c r="A2240" s="38" t="s">
        <v>3933</v>
      </c>
      <c r="B2240" s="203" t="s">
        <v>3934</v>
      </c>
      <c r="C2240" s="17" t="s">
        <v>19</v>
      </c>
      <c r="D2240" s="18" t="s">
        <v>2238</v>
      </c>
      <c r="E2240" s="12" t="s">
        <v>286</v>
      </c>
      <c r="F2240" s="323">
        <v>880.00000000000011</v>
      </c>
    </row>
    <row r="2241" spans="1:6">
      <c r="A2241" s="38" t="s">
        <v>3935</v>
      </c>
      <c r="B2241" s="203" t="s">
        <v>3936</v>
      </c>
      <c r="C2241" s="17" t="s">
        <v>19</v>
      </c>
      <c r="D2241" s="18" t="s">
        <v>2238</v>
      </c>
      <c r="E2241" s="12" t="s">
        <v>286</v>
      </c>
      <c r="F2241" s="323">
        <v>880.00000000000011</v>
      </c>
    </row>
    <row r="2242" spans="1:6">
      <c r="A2242" s="38" t="s">
        <v>3937</v>
      </c>
      <c r="B2242" s="203" t="s">
        <v>3938</v>
      </c>
      <c r="C2242" s="17" t="s">
        <v>19</v>
      </c>
      <c r="D2242" s="18" t="s">
        <v>2238</v>
      </c>
      <c r="E2242" s="12" t="s">
        <v>286</v>
      </c>
      <c r="F2242" s="323">
        <v>880.00000000000011</v>
      </c>
    </row>
    <row r="2243" spans="1:6">
      <c r="A2243" s="38" t="s">
        <v>3939</v>
      </c>
      <c r="B2243" s="203" t="s">
        <v>3940</v>
      </c>
      <c r="C2243" s="17" t="s">
        <v>19</v>
      </c>
      <c r="D2243" s="18" t="s">
        <v>2238</v>
      </c>
      <c r="E2243" s="12" t="s">
        <v>286</v>
      </c>
      <c r="F2243" s="323">
        <v>880.00000000000011</v>
      </c>
    </row>
    <row r="2244" spans="1:6">
      <c r="A2244" s="237" t="s">
        <v>3941</v>
      </c>
      <c r="B2244" s="13" t="s">
        <v>3942</v>
      </c>
      <c r="C2244" s="17" t="s">
        <v>19</v>
      </c>
      <c r="D2244" s="18" t="s">
        <v>2238</v>
      </c>
      <c r="E2244" s="12" t="s">
        <v>286</v>
      </c>
      <c r="F2244" s="323">
        <v>880.00000000000011</v>
      </c>
    </row>
    <row r="2245" spans="1:6">
      <c r="A2245" s="38" t="s">
        <v>3943</v>
      </c>
      <c r="B2245" s="203" t="s">
        <v>3944</v>
      </c>
      <c r="C2245" s="17" t="s">
        <v>19</v>
      </c>
      <c r="D2245" s="18" t="s">
        <v>2238</v>
      </c>
      <c r="E2245" s="12" t="s">
        <v>286</v>
      </c>
      <c r="F2245" s="323">
        <v>880.00000000000011</v>
      </c>
    </row>
    <row r="2246" spans="1:6">
      <c r="A2246" s="38" t="s">
        <v>3945</v>
      </c>
      <c r="B2246" s="203" t="s">
        <v>3946</v>
      </c>
      <c r="C2246" s="17" t="s">
        <v>19</v>
      </c>
      <c r="D2246" s="18" t="s">
        <v>2238</v>
      </c>
      <c r="E2246" s="12" t="s">
        <v>286</v>
      </c>
      <c r="F2246" s="323">
        <v>880.00000000000011</v>
      </c>
    </row>
    <row r="2247" spans="1:6">
      <c r="A2247" s="237" t="s">
        <v>3947</v>
      </c>
      <c r="B2247" s="13" t="s">
        <v>3948</v>
      </c>
      <c r="C2247" s="17" t="s">
        <v>19</v>
      </c>
      <c r="D2247" s="18" t="s">
        <v>2238</v>
      </c>
      <c r="E2247" s="12" t="s">
        <v>286</v>
      </c>
      <c r="F2247" s="323">
        <v>880.00000000000011</v>
      </c>
    </row>
    <row r="2248" spans="1:6">
      <c r="A2248" s="237" t="s">
        <v>3949</v>
      </c>
      <c r="B2248" s="13" t="s">
        <v>3950</v>
      </c>
      <c r="C2248" s="17" t="s">
        <v>19</v>
      </c>
      <c r="D2248" s="18" t="s">
        <v>2238</v>
      </c>
      <c r="E2248" s="12" t="s">
        <v>286</v>
      </c>
      <c r="F2248" s="323">
        <v>880.00000000000011</v>
      </c>
    </row>
    <row r="2249" spans="1:6">
      <c r="A2249" s="38" t="s">
        <v>3951</v>
      </c>
      <c r="B2249" s="203" t="s">
        <v>3952</v>
      </c>
      <c r="C2249" s="17" t="s">
        <v>19</v>
      </c>
      <c r="D2249" s="18" t="s">
        <v>2238</v>
      </c>
      <c r="E2249" s="12" t="s">
        <v>286</v>
      </c>
      <c r="F2249" s="323">
        <v>880.00000000000011</v>
      </c>
    </row>
    <row r="2250" spans="1:6">
      <c r="A2250" s="237" t="s">
        <v>3953</v>
      </c>
      <c r="B2250" s="13" t="s">
        <v>3954</v>
      </c>
      <c r="C2250" s="17" t="s">
        <v>19</v>
      </c>
      <c r="D2250" s="18" t="s">
        <v>2238</v>
      </c>
      <c r="E2250" s="12" t="s">
        <v>286</v>
      </c>
      <c r="F2250" s="323">
        <v>880.00000000000011</v>
      </c>
    </row>
    <row r="2251" spans="1:6">
      <c r="A2251" s="38" t="s">
        <v>3955</v>
      </c>
      <c r="B2251" s="203" t="s">
        <v>3956</v>
      </c>
      <c r="C2251" s="17" t="s">
        <v>19</v>
      </c>
      <c r="D2251" s="18" t="s">
        <v>2238</v>
      </c>
      <c r="E2251" s="12" t="s">
        <v>286</v>
      </c>
      <c r="F2251" s="323">
        <v>880.00000000000011</v>
      </c>
    </row>
    <row r="2252" spans="1:6">
      <c r="A2252" s="38" t="s">
        <v>3957</v>
      </c>
      <c r="B2252" s="203" t="s">
        <v>3958</v>
      </c>
      <c r="C2252" s="17" t="s">
        <v>19</v>
      </c>
      <c r="D2252" s="18" t="s">
        <v>2238</v>
      </c>
      <c r="E2252" s="12" t="s">
        <v>286</v>
      </c>
      <c r="F2252" s="323">
        <v>880.00000000000011</v>
      </c>
    </row>
    <row r="2253" spans="1:6">
      <c r="A2253" s="237" t="s">
        <v>3959</v>
      </c>
      <c r="B2253" s="13" t="s">
        <v>3960</v>
      </c>
      <c r="C2253" s="17" t="s">
        <v>19</v>
      </c>
      <c r="D2253" s="18" t="s">
        <v>2238</v>
      </c>
      <c r="E2253" s="12" t="s">
        <v>286</v>
      </c>
      <c r="F2253" s="323">
        <v>880.00000000000011</v>
      </c>
    </row>
    <row r="2254" spans="1:6">
      <c r="A2254" s="237" t="s">
        <v>3961</v>
      </c>
      <c r="B2254" s="13" t="s">
        <v>3962</v>
      </c>
      <c r="C2254" s="17" t="s">
        <v>19</v>
      </c>
      <c r="D2254" s="18" t="s">
        <v>2238</v>
      </c>
      <c r="E2254" s="12" t="s">
        <v>286</v>
      </c>
      <c r="F2254" s="323">
        <v>880.00000000000011</v>
      </c>
    </row>
    <row r="2255" spans="1:6">
      <c r="A2255" s="237" t="s">
        <v>3963</v>
      </c>
      <c r="B2255" s="13" t="s">
        <v>3964</v>
      </c>
      <c r="C2255" s="17" t="s">
        <v>19</v>
      </c>
      <c r="D2255" s="18" t="s">
        <v>2238</v>
      </c>
      <c r="E2255" s="12" t="s">
        <v>286</v>
      </c>
      <c r="F2255" s="323">
        <v>880.00000000000011</v>
      </c>
    </row>
    <row r="2256" spans="1:6">
      <c r="A2256" s="237" t="s">
        <v>3965</v>
      </c>
      <c r="B2256" s="13" t="s">
        <v>3966</v>
      </c>
      <c r="C2256" s="17" t="s">
        <v>19</v>
      </c>
      <c r="D2256" s="18" t="s">
        <v>2238</v>
      </c>
      <c r="E2256" s="12" t="s">
        <v>286</v>
      </c>
      <c r="F2256" s="323">
        <v>880.00000000000011</v>
      </c>
    </row>
    <row r="2257" spans="1:6">
      <c r="A2257" s="38" t="s">
        <v>3967</v>
      </c>
      <c r="B2257" s="203" t="s">
        <v>3968</v>
      </c>
      <c r="C2257" s="17" t="s">
        <v>19</v>
      </c>
      <c r="D2257" s="18" t="s">
        <v>2238</v>
      </c>
      <c r="E2257" s="12" t="s">
        <v>286</v>
      </c>
      <c r="F2257" s="323">
        <v>880.00000000000011</v>
      </c>
    </row>
    <row r="2258" spans="1:6">
      <c r="A2258" s="237" t="s">
        <v>3969</v>
      </c>
      <c r="B2258" s="13" t="s">
        <v>3970</v>
      </c>
      <c r="C2258" s="17" t="s">
        <v>19</v>
      </c>
      <c r="D2258" s="18" t="s">
        <v>2238</v>
      </c>
      <c r="E2258" s="12" t="s">
        <v>286</v>
      </c>
      <c r="F2258" s="323">
        <v>880.00000000000011</v>
      </c>
    </row>
    <row r="2259" spans="1:6">
      <c r="A2259" s="38" t="s">
        <v>3971</v>
      </c>
      <c r="B2259" s="203" t="s">
        <v>3972</v>
      </c>
      <c r="C2259" s="17" t="s">
        <v>19</v>
      </c>
      <c r="D2259" s="18" t="s">
        <v>2238</v>
      </c>
      <c r="E2259" s="12" t="s">
        <v>286</v>
      </c>
      <c r="F2259" s="323">
        <v>880.00000000000011</v>
      </c>
    </row>
    <row r="2260" spans="1:6">
      <c r="A2260" s="38" t="s">
        <v>3973</v>
      </c>
      <c r="B2260" s="203" t="s">
        <v>3974</v>
      </c>
      <c r="C2260" s="17" t="s">
        <v>19</v>
      </c>
      <c r="D2260" s="18" t="s">
        <v>2238</v>
      </c>
      <c r="E2260" s="12" t="s">
        <v>286</v>
      </c>
      <c r="F2260" s="323">
        <v>880.00000000000011</v>
      </c>
    </row>
    <row r="2261" spans="1:6">
      <c r="A2261" s="38" t="s">
        <v>3975</v>
      </c>
      <c r="B2261" s="203" t="s">
        <v>3976</v>
      </c>
      <c r="C2261" s="17" t="s">
        <v>19</v>
      </c>
      <c r="D2261" s="18" t="s">
        <v>2238</v>
      </c>
      <c r="E2261" s="12" t="s">
        <v>286</v>
      </c>
      <c r="F2261" s="323">
        <v>880.00000000000011</v>
      </c>
    </row>
    <row r="2262" spans="1:6">
      <c r="A2262" s="38" t="s">
        <v>3977</v>
      </c>
      <c r="B2262" s="203" t="s">
        <v>3978</v>
      </c>
      <c r="C2262" s="17" t="s">
        <v>19</v>
      </c>
      <c r="D2262" s="18" t="s">
        <v>2238</v>
      </c>
      <c r="E2262" s="12" t="s">
        <v>286</v>
      </c>
      <c r="F2262" s="323">
        <v>880.00000000000011</v>
      </c>
    </row>
    <row r="2263" spans="1:6">
      <c r="A2263" s="38" t="s">
        <v>3979</v>
      </c>
      <c r="B2263" s="203" t="s">
        <v>3980</v>
      </c>
      <c r="C2263" s="17" t="s">
        <v>19</v>
      </c>
      <c r="D2263" s="18" t="s">
        <v>2238</v>
      </c>
      <c r="E2263" s="12" t="s">
        <v>286</v>
      </c>
      <c r="F2263" s="323">
        <v>880.00000000000011</v>
      </c>
    </row>
    <row r="2264" spans="1:6">
      <c r="A2264" s="237" t="s">
        <v>3981</v>
      </c>
      <c r="B2264" s="13" t="s">
        <v>3982</v>
      </c>
      <c r="C2264" s="17" t="s">
        <v>19</v>
      </c>
      <c r="D2264" s="18" t="s">
        <v>2238</v>
      </c>
      <c r="E2264" s="12" t="s">
        <v>286</v>
      </c>
      <c r="F2264" s="323">
        <v>880.00000000000011</v>
      </c>
    </row>
    <row r="2265" spans="1:6">
      <c r="A2265" s="38" t="s">
        <v>3983</v>
      </c>
      <c r="B2265" s="203" t="s">
        <v>3984</v>
      </c>
      <c r="C2265" s="17" t="s">
        <v>19</v>
      </c>
      <c r="D2265" s="18" t="s">
        <v>2238</v>
      </c>
      <c r="E2265" s="12" t="s">
        <v>286</v>
      </c>
      <c r="F2265" s="323">
        <v>880.00000000000011</v>
      </c>
    </row>
    <row r="2266" spans="1:6">
      <c r="A2266" s="38" t="s">
        <v>3985</v>
      </c>
      <c r="B2266" s="203" t="s">
        <v>3986</v>
      </c>
      <c r="C2266" s="17" t="s">
        <v>19</v>
      </c>
      <c r="D2266" s="18" t="s">
        <v>2238</v>
      </c>
      <c r="E2266" s="12" t="s">
        <v>286</v>
      </c>
      <c r="F2266" s="323">
        <v>880.00000000000011</v>
      </c>
    </row>
    <row r="2267" spans="1:6">
      <c r="A2267" s="13" t="s">
        <v>3987</v>
      </c>
      <c r="B2267" s="13" t="s">
        <v>3988</v>
      </c>
      <c r="C2267" s="17" t="s">
        <v>19</v>
      </c>
      <c r="D2267" s="18" t="s">
        <v>2238</v>
      </c>
      <c r="E2267" s="12" t="s">
        <v>286</v>
      </c>
      <c r="F2267" s="323">
        <v>880.00000000000011</v>
      </c>
    </row>
    <row r="2268" spans="1:6">
      <c r="A2268" s="13" t="s">
        <v>3989</v>
      </c>
      <c r="B2268" s="13" t="s">
        <v>3990</v>
      </c>
      <c r="C2268" s="17" t="s">
        <v>19</v>
      </c>
      <c r="D2268" s="18" t="s">
        <v>2238</v>
      </c>
      <c r="E2268" s="12" t="s">
        <v>286</v>
      </c>
      <c r="F2268" s="323">
        <v>880.00000000000011</v>
      </c>
    </row>
    <row r="2269" spans="1:6">
      <c r="A2269" s="38" t="s">
        <v>3991</v>
      </c>
      <c r="B2269" s="203" t="s">
        <v>3992</v>
      </c>
      <c r="C2269" s="17" t="s">
        <v>19</v>
      </c>
      <c r="D2269" s="18" t="s">
        <v>2238</v>
      </c>
      <c r="E2269" s="12" t="s">
        <v>286</v>
      </c>
      <c r="F2269" s="323">
        <v>880.00000000000011</v>
      </c>
    </row>
    <row r="2270" spans="1:6">
      <c r="A2270" s="38" t="s">
        <v>3993</v>
      </c>
      <c r="B2270" s="203" t="s">
        <v>3994</v>
      </c>
      <c r="C2270" s="17" t="s">
        <v>19</v>
      </c>
      <c r="D2270" s="18" t="s">
        <v>2238</v>
      </c>
      <c r="E2270" s="12" t="s">
        <v>286</v>
      </c>
      <c r="F2270" s="323">
        <v>880.00000000000011</v>
      </c>
    </row>
    <row r="2271" spans="1:6">
      <c r="A2271" s="38" t="s">
        <v>3995</v>
      </c>
      <c r="B2271" s="203" t="s">
        <v>3996</v>
      </c>
      <c r="C2271" s="17" t="s">
        <v>19</v>
      </c>
      <c r="D2271" s="18" t="s">
        <v>2238</v>
      </c>
      <c r="E2271" s="12" t="s">
        <v>286</v>
      </c>
      <c r="F2271" s="323">
        <v>880.00000000000011</v>
      </c>
    </row>
    <row r="2272" spans="1:6">
      <c r="A2272" s="237" t="s">
        <v>3997</v>
      </c>
      <c r="B2272" s="13" t="s">
        <v>3998</v>
      </c>
      <c r="C2272" s="17" t="s">
        <v>19</v>
      </c>
      <c r="D2272" s="18" t="s">
        <v>2238</v>
      </c>
      <c r="E2272" s="12" t="s">
        <v>286</v>
      </c>
      <c r="F2272" s="323">
        <v>880.00000000000011</v>
      </c>
    </row>
    <row r="2273" spans="1:6">
      <c r="A2273" s="38" t="s">
        <v>3999</v>
      </c>
      <c r="B2273" s="203" t="s">
        <v>4000</v>
      </c>
      <c r="C2273" s="17" t="s">
        <v>19</v>
      </c>
      <c r="D2273" s="18" t="s">
        <v>2238</v>
      </c>
      <c r="E2273" s="12" t="s">
        <v>286</v>
      </c>
      <c r="F2273" s="323">
        <v>880.00000000000011</v>
      </c>
    </row>
    <row r="2274" spans="1:6">
      <c r="A2274" s="38" t="s">
        <v>4001</v>
      </c>
      <c r="B2274" s="203" t="s">
        <v>4002</v>
      </c>
      <c r="C2274" s="17" t="s">
        <v>19</v>
      </c>
      <c r="D2274" s="18" t="s">
        <v>2238</v>
      </c>
      <c r="E2274" s="12" t="s">
        <v>286</v>
      </c>
      <c r="F2274" s="323">
        <v>880.00000000000011</v>
      </c>
    </row>
    <row r="2275" spans="1:6">
      <c r="A2275" s="38" t="s">
        <v>4003</v>
      </c>
      <c r="B2275" s="203" t="s">
        <v>4004</v>
      </c>
      <c r="C2275" s="17" t="s">
        <v>19</v>
      </c>
      <c r="D2275" s="18" t="s">
        <v>2238</v>
      </c>
      <c r="E2275" s="12" t="s">
        <v>286</v>
      </c>
      <c r="F2275" s="323">
        <v>880.00000000000011</v>
      </c>
    </row>
    <row r="2276" spans="1:6">
      <c r="A2276" s="237" t="s">
        <v>4005</v>
      </c>
      <c r="B2276" s="13" t="s">
        <v>4006</v>
      </c>
      <c r="C2276" s="17" t="s">
        <v>19</v>
      </c>
      <c r="D2276" s="18" t="s">
        <v>2238</v>
      </c>
      <c r="E2276" s="12" t="s">
        <v>286</v>
      </c>
      <c r="F2276" s="323">
        <v>880.00000000000011</v>
      </c>
    </row>
    <row r="2277" spans="1:6">
      <c r="A2277" s="38" t="s">
        <v>4007</v>
      </c>
      <c r="B2277" s="203" t="s">
        <v>4008</v>
      </c>
      <c r="C2277" s="17" t="s">
        <v>19</v>
      </c>
      <c r="D2277" s="18" t="s">
        <v>2238</v>
      </c>
      <c r="E2277" s="12" t="s">
        <v>286</v>
      </c>
      <c r="F2277" s="323">
        <v>880.00000000000011</v>
      </c>
    </row>
    <row r="2278" spans="1:6">
      <c r="A2278" s="38" t="s">
        <v>4009</v>
      </c>
      <c r="B2278" s="203" t="s">
        <v>4010</v>
      </c>
      <c r="C2278" s="17" t="s">
        <v>19</v>
      </c>
      <c r="D2278" s="18" t="s">
        <v>2238</v>
      </c>
      <c r="E2278" s="12" t="s">
        <v>286</v>
      </c>
      <c r="F2278" s="323">
        <v>880.00000000000011</v>
      </c>
    </row>
    <row r="2279" spans="1:6">
      <c r="A2279" s="38" t="s">
        <v>4011</v>
      </c>
      <c r="B2279" s="203" t="s">
        <v>4012</v>
      </c>
      <c r="C2279" s="17" t="s">
        <v>19</v>
      </c>
      <c r="D2279" s="18" t="s">
        <v>2238</v>
      </c>
      <c r="E2279" s="12" t="s">
        <v>286</v>
      </c>
      <c r="F2279" s="323">
        <v>880.00000000000011</v>
      </c>
    </row>
    <row r="2280" spans="1:6">
      <c r="A2280" s="38" t="s">
        <v>4013</v>
      </c>
      <c r="B2280" s="203" t="s">
        <v>4014</v>
      </c>
      <c r="C2280" s="17" t="s">
        <v>19</v>
      </c>
      <c r="D2280" s="18" t="s">
        <v>2238</v>
      </c>
      <c r="E2280" s="12" t="s">
        <v>286</v>
      </c>
      <c r="F2280" s="323">
        <v>880.00000000000011</v>
      </c>
    </row>
    <row r="2281" spans="1:6">
      <c r="A2281" s="237" t="s">
        <v>4015</v>
      </c>
      <c r="B2281" s="13" t="s">
        <v>4016</v>
      </c>
      <c r="C2281" s="17" t="s">
        <v>19</v>
      </c>
      <c r="D2281" s="18" t="s">
        <v>2238</v>
      </c>
      <c r="E2281" s="12" t="s">
        <v>286</v>
      </c>
      <c r="F2281" s="323">
        <v>880.00000000000011</v>
      </c>
    </row>
    <row r="2282" spans="1:6">
      <c r="A2282" s="38" t="s">
        <v>4017</v>
      </c>
      <c r="B2282" s="203" t="s">
        <v>4018</v>
      </c>
      <c r="C2282" s="17" t="s">
        <v>19</v>
      </c>
      <c r="D2282" s="18" t="s">
        <v>2238</v>
      </c>
      <c r="E2282" s="12" t="s">
        <v>286</v>
      </c>
      <c r="F2282" s="323">
        <v>880.00000000000011</v>
      </c>
    </row>
    <row r="2283" spans="1:6">
      <c r="A2283" s="237" t="s">
        <v>4019</v>
      </c>
      <c r="B2283" s="13" t="s">
        <v>4020</v>
      </c>
      <c r="C2283" s="17" t="s">
        <v>19</v>
      </c>
      <c r="D2283" s="18" t="s">
        <v>2238</v>
      </c>
      <c r="E2283" s="12" t="s">
        <v>286</v>
      </c>
      <c r="F2283" s="323">
        <v>880.00000000000011</v>
      </c>
    </row>
    <row r="2284" spans="1:6">
      <c r="A2284" s="38" t="s">
        <v>4021</v>
      </c>
      <c r="B2284" s="203" t="s">
        <v>4022</v>
      </c>
      <c r="C2284" s="17" t="s">
        <v>19</v>
      </c>
      <c r="D2284" s="18" t="s">
        <v>2238</v>
      </c>
      <c r="E2284" s="12" t="s">
        <v>286</v>
      </c>
      <c r="F2284" s="323">
        <v>880.00000000000011</v>
      </c>
    </row>
    <row r="2285" spans="1:6">
      <c r="A2285" s="38" t="s">
        <v>4023</v>
      </c>
      <c r="B2285" s="203" t="s">
        <v>4024</v>
      </c>
      <c r="C2285" s="17" t="s">
        <v>19</v>
      </c>
      <c r="D2285" s="18" t="s">
        <v>2238</v>
      </c>
      <c r="E2285" s="12" t="s">
        <v>286</v>
      </c>
      <c r="F2285" s="323">
        <v>880.00000000000011</v>
      </c>
    </row>
    <row r="2286" spans="1:6">
      <c r="A2286" s="4"/>
      <c r="B2286" s="4" t="s">
        <v>4025</v>
      </c>
      <c r="C2286" s="4"/>
      <c r="D2286" s="4"/>
      <c r="E2286" s="19"/>
      <c r="F2286" s="325"/>
    </row>
    <row r="2287" spans="1:6" ht="22.5">
      <c r="A2287" s="38" t="s">
        <v>4026</v>
      </c>
      <c r="B2287" s="203" t="s">
        <v>4027</v>
      </c>
      <c r="C2287" s="17" t="s">
        <v>19</v>
      </c>
      <c r="D2287" s="18" t="s">
        <v>2232</v>
      </c>
      <c r="E2287" s="12" t="s">
        <v>286</v>
      </c>
      <c r="F2287" s="323">
        <v>880.00000000000011</v>
      </c>
    </row>
    <row r="2288" spans="1:6" ht="22.5">
      <c r="A2288" s="38" t="s">
        <v>4028</v>
      </c>
      <c r="B2288" s="203" t="s">
        <v>4029</v>
      </c>
      <c r="C2288" s="17" t="s">
        <v>19</v>
      </c>
      <c r="D2288" s="18" t="s">
        <v>2232</v>
      </c>
      <c r="E2288" s="12" t="s">
        <v>286</v>
      </c>
      <c r="F2288" s="323">
        <v>880.00000000000011</v>
      </c>
    </row>
    <row r="2289" spans="1:6" ht="22.5">
      <c r="A2289" s="38" t="s">
        <v>4030</v>
      </c>
      <c r="B2289" s="203" t="s">
        <v>4031</v>
      </c>
      <c r="C2289" s="17" t="s">
        <v>19</v>
      </c>
      <c r="D2289" s="18" t="s">
        <v>2232</v>
      </c>
      <c r="E2289" s="12" t="s">
        <v>286</v>
      </c>
      <c r="F2289" s="323">
        <v>880.00000000000011</v>
      </c>
    </row>
    <row r="2290" spans="1:6" ht="22.5">
      <c r="A2290" s="38" t="s">
        <v>4032</v>
      </c>
      <c r="B2290" s="238" t="s">
        <v>4033</v>
      </c>
      <c r="C2290" s="17" t="s">
        <v>19</v>
      </c>
      <c r="D2290" s="18" t="s">
        <v>2232</v>
      </c>
      <c r="E2290" s="12" t="s">
        <v>286</v>
      </c>
      <c r="F2290" s="323">
        <v>880.00000000000011</v>
      </c>
    </row>
    <row r="2291" spans="1:6" ht="22.5">
      <c r="A2291" s="38" t="s">
        <v>4034</v>
      </c>
      <c r="B2291" s="203" t="s">
        <v>4035</v>
      </c>
      <c r="C2291" s="17" t="s">
        <v>19</v>
      </c>
      <c r="D2291" s="18" t="s">
        <v>2232</v>
      </c>
      <c r="E2291" s="12" t="s">
        <v>286</v>
      </c>
      <c r="F2291" s="323">
        <v>880.00000000000011</v>
      </c>
    </row>
    <row r="2292" spans="1:6" ht="22.5">
      <c r="A2292" s="38" t="s">
        <v>4036</v>
      </c>
      <c r="B2292" s="203" t="s">
        <v>4037</v>
      </c>
      <c r="C2292" s="17" t="s">
        <v>19</v>
      </c>
      <c r="D2292" s="18" t="s">
        <v>2232</v>
      </c>
      <c r="E2292" s="12" t="s">
        <v>286</v>
      </c>
      <c r="F2292" s="323">
        <v>880.00000000000011</v>
      </c>
    </row>
    <row r="2293" spans="1:6" ht="22.5">
      <c r="A2293" s="38" t="s">
        <v>4038</v>
      </c>
      <c r="B2293" s="203" t="s">
        <v>4039</v>
      </c>
      <c r="C2293" s="17" t="s">
        <v>19</v>
      </c>
      <c r="D2293" s="18" t="s">
        <v>2232</v>
      </c>
      <c r="E2293" s="12" t="s">
        <v>286</v>
      </c>
      <c r="F2293" s="323">
        <v>880.00000000000011</v>
      </c>
    </row>
    <row r="2294" spans="1:6" ht="22.5">
      <c r="A2294" s="38" t="s">
        <v>4040</v>
      </c>
      <c r="B2294" s="203" t="s">
        <v>4041</v>
      </c>
      <c r="C2294" s="17" t="s">
        <v>19</v>
      </c>
      <c r="D2294" s="18" t="s">
        <v>2232</v>
      </c>
      <c r="E2294" s="12" t="s">
        <v>286</v>
      </c>
      <c r="F2294" s="323">
        <v>880.00000000000011</v>
      </c>
    </row>
    <row r="2295" spans="1:6" ht="22.5">
      <c r="A2295" s="38" t="s">
        <v>4042</v>
      </c>
      <c r="B2295" s="203" t="s">
        <v>4043</v>
      </c>
      <c r="C2295" s="17" t="s">
        <v>19</v>
      </c>
      <c r="D2295" s="18" t="s">
        <v>2232</v>
      </c>
      <c r="E2295" s="12" t="s">
        <v>286</v>
      </c>
      <c r="F2295" s="323">
        <v>880.00000000000011</v>
      </c>
    </row>
    <row r="2296" spans="1:6" ht="22.5">
      <c r="A2296" s="38" t="s">
        <v>4044</v>
      </c>
      <c r="B2296" s="203" t="s">
        <v>4045</v>
      </c>
      <c r="C2296" s="17" t="s">
        <v>19</v>
      </c>
      <c r="D2296" s="18" t="s">
        <v>2232</v>
      </c>
      <c r="E2296" s="12" t="s">
        <v>286</v>
      </c>
      <c r="F2296" s="323">
        <v>880.00000000000011</v>
      </c>
    </row>
    <row r="2297" spans="1:6" ht="22.5">
      <c r="A2297" s="38" t="s">
        <v>4046</v>
      </c>
      <c r="B2297" s="203" t="s">
        <v>4047</v>
      </c>
      <c r="C2297" s="17" t="s">
        <v>19</v>
      </c>
      <c r="D2297" s="18" t="s">
        <v>2232</v>
      </c>
      <c r="E2297" s="12" t="s">
        <v>286</v>
      </c>
      <c r="F2297" s="323">
        <v>880.00000000000011</v>
      </c>
    </row>
    <row r="2298" spans="1:6" ht="22.5">
      <c r="A2298" s="38" t="s">
        <v>4048</v>
      </c>
      <c r="B2298" s="203" t="s">
        <v>4049</v>
      </c>
      <c r="C2298" s="17" t="s">
        <v>19</v>
      </c>
      <c r="D2298" s="18" t="s">
        <v>2232</v>
      </c>
      <c r="E2298" s="12" t="s">
        <v>286</v>
      </c>
      <c r="F2298" s="323">
        <v>880.00000000000011</v>
      </c>
    </row>
    <row r="2299" spans="1:6" ht="22.5">
      <c r="A2299" s="38" t="s">
        <v>4050</v>
      </c>
      <c r="B2299" s="203" t="s">
        <v>4051</v>
      </c>
      <c r="C2299" s="17" t="s">
        <v>19</v>
      </c>
      <c r="D2299" s="18" t="s">
        <v>2232</v>
      </c>
      <c r="E2299" s="12" t="s">
        <v>286</v>
      </c>
      <c r="F2299" s="323">
        <v>880.00000000000011</v>
      </c>
    </row>
    <row r="2300" spans="1:6" ht="22.5">
      <c r="A2300" s="38" t="s">
        <v>4052</v>
      </c>
      <c r="B2300" s="203" t="s">
        <v>4053</v>
      </c>
      <c r="C2300" s="17" t="s">
        <v>19</v>
      </c>
      <c r="D2300" s="18" t="s">
        <v>2232</v>
      </c>
      <c r="E2300" s="12" t="s">
        <v>286</v>
      </c>
      <c r="F2300" s="323">
        <v>880.00000000000011</v>
      </c>
    </row>
    <row r="2301" spans="1:6" ht="22.5">
      <c r="A2301" s="38" t="s">
        <v>4054</v>
      </c>
      <c r="B2301" s="203" t="s">
        <v>4055</v>
      </c>
      <c r="C2301" s="17" t="s">
        <v>19</v>
      </c>
      <c r="D2301" s="18" t="s">
        <v>2232</v>
      </c>
      <c r="E2301" s="12" t="s">
        <v>286</v>
      </c>
      <c r="F2301" s="323">
        <v>880.00000000000011</v>
      </c>
    </row>
    <row r="2302" spans="1:6" ht="22.5">
      <c r="A2302" s="38" t="s">
        <v>4056</v>
      </c>
      <c r="B2302" s="203" t="s">
        <v>4057</v>
      </c>
      <c r="C2302" s="17" t="s">
        <v>19</v>
      </c>
      <c r="D2302" s="18" t="s">
        <v>2232</v>
      </c>
      <c r="E2302" s="12" t="s">
        <v>286</v>
      </c>
      <c r="F2302" s="323">
        <v>880.00000000000011</v>
      </c>
    </row>
    <row r="2303" spans="1:6" ht="22.5">
      <c r="A2303" s="38" t="s">
        <v>4058</v>
      </c>
      <c r="B2303" s="203" t="s">
        <v>4059</v>
      </c>
      <c r="C2303" s="17" t="s">
        <v>19</v>
      </c>
      <c r="D2303" s="18" t="s">
        <v>2232</v>
      </c>
      <c r="E2303" s="12" t="s">
        <v>286</v>
      </c>
      <c r="F2303" s="323">
        <v>880.00000000000011</v>
      </c>
    </row>
    <row r="2304" spans="1:6" ht="22.5">
      <c r="A2304" s="38" t="s">
        <v>4060</v>
      </c>
      <c r="B2304" s="203" t="s">
        <v>4061</v>
      </c>
      <c r="C2304" s="17" t="s">
        <v>19</v>
      </c>
      <c r="D2304" s="18" t="s">
        <v>2232</v>
      </c>
      <c r="E2304" s="12" t="s">
        <v>286</v>
      </c>
      <c r="F2304" s="323">
        <v>880.00000000000011</v>
      </c>
    </row>
    <row r="2305" spans="1:6" ht="22.5">
      <c r="A2305" s="38" t="s">
        <v>4062</v>
      </c>
      <c r="B2305" s="203" t="s">
        <v>4063</v>
      </c>
      <c r="C2305" s="17" t="s">
        <v>19</v>
      </c>
      <c r="D2305" s="18" t="s">
        <v>2232</v>
      </c>
      <c r="E2305" s="12" t="s">
        <v>286</v>
      </c>
      <c r="F2305" s="323">
        <v>880.00000000000011</v>
      </c>
    </row>
    <row r="2306" spans="1:6" ht="22.5">
      <c r="A2306" s="38" t="s">
        <v>4064</v>
      </c>
      <c r="B2306" s="203" t="s">
        <v>4065</v>
      </c>
      <c r="C2306" s="17" t="s">
        <v>19</v>
      </c>
      <c r="D2306" s="18" t="s">
        <v>2232</v>
      </c>
      <c r="E2306" s="12" t="s">
        <v>286</v>
      </c>
      <c r="F2306" s="323">
        <v>880.00000000000011</v>
      </c>
    </row>
    <row r="2307" spans="1:6" ht="22.5">
      <c r="A2307" s="38" t="s">
        <v>4066</v>
      </c>
      <c r="B2307" s="203" t="s">
        <v>4067</v>
      </c>
      <c r="C2307" s="17" t="s">
        <v>19</v>
      </c>
      <c r="D2307" s="18" t="s">
        <v>2232</v>
      </c>
      <c r="E2307" s="12" t="s">
        <v>286</v>
      </c>
      <c r="F2307" s="323">
        <v>880.00000000000011</v>
      </c>
    </row>
    <row r="2308" spans="1:6" ht="22.5">
      <c r="A2308" s="38" t="s">
        <v>4068</v>
      </c>
      <c r="B2308" s="203" t="s">
        <v>4069</v>
      </c>
      <c r="C2308" s="17" t="s">
        <v>19</v>
      </c>
      <c r="D2308" s="18" t="s">
        <v>2232</v>
      </c>
      <c r="E2308" s="12" t="s">
        <v>286</v>
      </c>
      <c r="F2308" s="323">
        <v>880.00000000000011</v>
      </c>
    </row>
    <row r="2309" spans="1:6" ht="22.5">
      <c r="A2309" s="38" t="s">
        <v>4070</v>
      </c>
      <c r="B2309" s="203" t="s">
        <v>4071</v>
      </c>
      <c r="C2309" s="17" t="s">
        <v>19</v>
      </c>
      <c r="D2309" s="18" t="s">
        <v>2232</v>
      </c>
      <c r="E2309" s="12" t="s">
        <v>286</v>
      </c>
      <c r="F2309" s="323">
        <v>880.00000000000011</v>
      </c>
    </row>
    <row r="2310" spans="1:6" ht="22.5">
      <c r="A2310" s="38" t="s">
        <v>4072</v>
      </c>
      <c r="B2310" s="203" t="s">
        <v>4073</v>
      </c>
      <c r="C2310" s="17" t="s">
        <v>19</v>
      </c>
      <c r="D2310" s="18" t="s">
        <v>2232</v>
      </c>
      <c r="E2310" s="12" t="s">
        <v>286</v>
      </c>
      <c r="F2310" s="323">
        <v>880.00000000000011</v>
      </c>
    </row>
    <row r="2311" spans="1:6" ht="22.5">
      <c r="A2311" s="38" t="s">
        <v>4074</v>
      </c>
      <c r="B2311" s="203" t="s">
        <v>4075</v>
      </c>
      <c r="C2311" s="17" t="s">
        <v>19</v>
      </c>
      <c r="D2311" s="18" t="s">
        <v>2232</v>
      </c>
      <c r="E2311" s="12" t="s">
        <v>286</v>
      </c>
      <c r="F2311" s="323">
        <v>880.00000000000011</v>
      </c>
    </row>
    <row r="2312" spans="1:6" ht="22.5">
      <c r="A2312" s="38" t="s">
        <v>4076</v>
      </c>
      <c r="B2312" s="203" t="s">
        <v>4077</v>
      </c>
      <c r="C2312" s="17" t="s">
        <v>19</v>
      </c>
      <c r="D2312" s="18" t="s">
        <v>2232</v>
      </c>
      <c r="E2312" s="12" t="s">
        <v>286</v>
      </c>
      <c r="F2312" s="323">
        <v>880.00000000000011</v>
      </c>
    </row>
    <row r="2313" spans="1:6" ht="22.5">
      <c r="A2313" s="38" t="s">
        <v>4078</v>
      </c>
      <c r="B2313" s="203" t="s">
        <v>4079</v>
      </c>
      <c r="C2313" s="17" t="s">
        <v>19</v>
      </c>
      <c r="D2313" s="18" t="s">
        <v>2232</v>
      </c>
      <c r="E2313" s="12" t="s">
        <v>286</v>
      </c>
      <c r="F2313" s="323">
        <v>880.00000000000011</v>
      </c>
    </row>
    <row r="2314" spans="1:6" ht="22.5">
      <c r="A2314" s="38" t="s">
        <v>4080</v>
      </c>
      <c r="B2314" s="203" t="s">
        <v>4081</v>
      </c>
      <c r="C2314" s="17" t="s">
        <v>19</v>
      </c>
      <c r="D2314" s="18" t="s">
        <v>2232</v>
      </c>
      <c r="E2314" s="12" t="s">
        <v>286</v>
      </c>
      <c r="F2314" s="323">
        <v>880.00000000000011</v>
      </c>
    </row>
    <row r="2315" spans="1:6" ht="22.5">
      <c r="A2315" s="38" t="s">
        <v>4082</v>
      </c>
      <c r="B2315" s="203" t="s">
        <v>4083</v>
      </c>
      <c r="C2315" s="17" t="s">
        <v>19</v>
      </c>
      <c r="D2315" s="18" t="s">
        <v>2232</v>
      </c>
      <c r="E2315" s="12" t="s">
        <v>286</v>
      </c>
      <c r="F2315" s="323">
        <v>880.00000000000011</v>
      </c>
    </row>
    <row r="2316" spans="1:6" ht="22.5">
      <c r="A2316" s="38" t="s">
        <v>4084</v>
      </c>
      <c r="B2316" s="203" t="s">
        <v>4085</v>
      </c>
      <c r="C2316" s="17" t="s">
        <v>19</v>
      </c>
      <c r="D2316" s="18" t="s">
        <v>2232</v>
      </c>
      <c r="E2316" s="12" t="s">
        <v>286</v>
      </c>
      <c r="F2316" s="323">
        <v>880.00000000000011</v>
      </c>
    </row>
    <row r="2317" spans="1:6" ht="22.5">
      <c r="A2317" s="38" t="s">
        <v>4086</v>
      </c>
      <c r="B2317" s="203" t="s">
        <v>4087</v>
      </c>
      <c r="C2317" s="17" t="s">
        <v>19</v>
      </c>
      <c r="D2317" s="18" t="s">
        <v>2232</v>
      </c>
      <c r="E2317" s="12" t="s">
        <v>286</v>
      </c>
      <c r="F2317" s="323">
        <v>880.00000000000011</v>
      </c>
    </row>
    <row r="2318" spans="1:6" ht="22.5">
      <c r="A2318" s="38" t="s">
        <v>4088</v>
      </c>
      <c r="B2318" s="203" t="s">
        <v>4089</v>
      </c>
      <c r="C2318" s="17" t="s">
        <v>19</v>
      </c>
      <c r="D2318" s="18" t="s">
        <v>2232</v>
      </c>
      <c r="E2318" s="12" t="s">
        <v>286</v>
      </c>
      <c r="F2318" s="323">
        <v>880.00000000000011</v>
      </c>
    </row>
    <row r="2319" spans="1:6" ht="22.5">
      <c r="A2319" s="38" t="s">
        <v>4090</v>
      </c>
      <c r="B2319" s="203" t="s">
        <v>4091</v>
      </c>
      <c r="C2319" s="17" t="s">
        <v>19</v>
      </c>
      <c r="D2319" s="18" t="s">
        <v>2232</v>
      </c>
      <c r="E2319" s="12" t="s">
        <v>286</v>
      </c>
      <c r="F2319" s="323">
        <v>880.00000000000011</v>
      </c>
    </row>
    <row r="2320" spans="1:6" ht="22.5">
      <c r="A2320" s="38" t="s">
        <v>4092</v>
      </c>
      <c r="B2320" s="203" t="s">
        <v>4093</v>
      </c>
      <c r="C2320" s="17" t="s">
        <v>19</v>
      </c>
      <c r="D2320" s="18" t="s">
        <v>2232</v>
      </c>
      <c r="E2320" s="12" t="s">
        <v>286</v>
      </c>
      <c r="F2320" s="323">
        <v>880.00000000000011</v>
      </c>
    </row>
    <row r="2321" spans="1:6" ht="22.5">
      <c r="A2321" s="38" t="s">
        <v>4094</v>
      </c>
      <c r="B2321" s="203" t="s">
        <v>4095</v>
      </c>
      <c r="C2321" s="17" t="s">
        <v>19</v>
      </c>
      <c r="D2321" s="18" t="s">
        <v>2232</v>
      </c>
      <c r="E2321" s="12" t="s">
        <v>286</v>
      </c>
      <c r="F2321" s="323">
        <v>880.00000000000011</v>
      </c>
    </row>
    <row r="2322" spans="1:6" ht="22.5">
      <c r="A2322" s="38" t="s">
        <v>4096</v>
      </c>
      <c r="B2322" s="203" t="s">
        <v>4097</v>
      </c>
      <c r="C2322" s="17" t="s">
        <v>19</v>
      </c>
      <c r="D2322" s="18" t="s">
        <v>2232</v>
      </c>
      <c r="E2322" s="12" t="s">
        <v>286</v>
      </c>
      <c r="F2322" s="323">
        <v>880.00000000000011</v>
      </c>
    </row>
    <row r="2323" spans="1:6" ht="22.5">
      <c r="A2323" s="38" t="s">
        <v>4098</v>
      </c>
      <c r="B2323" s="203" t="s">
        <v>4099</v>
      </c>
      <c r="C2323" s="17" t="s">
        <v>19</v>
      </c>
      <c r="D2323" s="18" t="s">
        <v>2232</v>
      </c>
      <c r="E2323" s="12" t="s">
        <v>286</v>
      </c>
      <c r="F2323" s="323">
        <v>880.00000000000011</v>
      </c>
    </row>
    <row r="2324" spans="1:6" ht="22.5">
      <c r="A2324" s="38" t="s">
        <v>4100</v>
      </c>
      <c r="B2324" s="203" t="s">
        <v>4101</v>
      </c>
      <c r="C2324" s="17" t="s">
        <v>19</v>
      </c>
      <c r="D2324" s="18" t="s">
        <v>2232</v>
      </c>
      <c r="E2324" s="12" t="s">
        <v>286</v>
      </c>
      <c r="F2324" s="323">
        <v>880.00000000000011</v>
      </c>
    </row>
    <row r="2325" spans="1:6" ht="22.5">
      <c r="A2325" s="38" t="s">
        <v>4102</v>
      </c>
      <c r="B2325" s="203" t="s">
        <v>4103</v>
      </c>
      <c r="C2325" s="17" t="s">
        <v>19</v>
      </c>
      <c r="D2325" s="18" t="s">
        <v>2232</v>
      </c>
      <c r="E2325" s="12" t="s">
        <v>286</v>
      </c>
      <c r="F2325" s="323">
        <v>880.00000000000011</v>
      </c>
    </row>
    <row r="2326" spans="1:6" ht="22.5">
      <c r="A2326" s="38" t="s">
        <v>4104</v>
      </c>
      <c r="B2326" s="203" t="s">
        <v>4105</v>
      </c>
      <c r="C2326" s="17" t="s">
        <v>19</v>
      </c>
      <c r="D2326" s="18" t="s">
        <v>2232</v>
      </c>
      <c r="E2326" s="12" t="s">
        <v>286</v>
      </c>
      <c r="F2326" s="323">
        <v>880.00000000000011</v>
      </c>
    </row>
    <row r="2327" spans="1:6" ht="22.5">
      <c r="A2327" s="38" t="s">
        <v>4106</v>
      </c>
      <c r="B2327" s="203" t="s">
        <v>4107</v>
      </c>
      <c r="C2327" s="17" t="s">
        <v>19</v>
      </c>
      <c r="D2327" s="18" t="s">
        <v>2232</v>
      </c>
      <c r="E2327" s="12" t="s">
        <v>286</v>
      </c>
      <c r="F2327" s="323">
        <v>880.00000000000011</v>
      </c>
    </row>
    <row r="2328" spans="1:6" ht="22.5">
      <c r="A2328" s="38" t="s">
        <v>4108</v>
      </c>
      <c r="B2328" s="203" t="s">
        <v>4109</v>
      </c>
      <c r="C2328" s="17" t="s">
        <v>19</v>
      </c>
      <c r="D2328" s="18" t="s">
        <v>2232</v>
      </c>
      <c r="E2328" s="12" t="s">
        <v>286</v>
      </c>
      <c r="F2328" s="323">
        <v>880.00000000000011</v>
      </c>
    </row>
    <row r="2329" spans="1:6" ht="22.5">
      <c r="A2329" s="38" t="s">
        <v>4110</v>
      </c>
      <c r="B2329" s="203" t="s">
        <v>4111</v>
      </c>
      <c r="C2329" s="17" t="s">
        <v>19</v>
      </c>
      <c r="D2329" s="18" t="s">
        <v>2232</v>
      </c>
      <c r="E2329" s="12" t="s">
        <v>286</v>
      </c>
      <c r="F2329" s="323">
        <v>880.00000000000011</v>
      </c>
    </row>
    <row r="2330" spans="1:6" ht="22.5">
      <c r="A2330" s="38" t="s">
        <v>4112</v>
      </c>
      <c r="B2330" s="203" t="s">
        <v>4113</v>
      </c>
      <c r="C2330" s="17" t="s">
        <v>19</v>
      </c>
      <c r="D2330" s="18" t="s">
        <v>2232</v>
      </c>
      <c r="E2330" s="12" t="s">
        <v>286</v>
      </c>
      <c r="F2330" s="323">
        <v>880.00000000000011</v>
      </c>
    </row>
    <row r="2331" spans="1:6" ht="22.5">
      <c r="A2331" s="38" t="s">
        <v>4114</v>
      </c>
      <c r="B2331" s="203" t="s">
        <v>4115</v>
      </c>
      <c r="C2331" s="17" t="s">
        <v>19</v>
      </c>
      <c r="D2331" s="18" t="s">
        <v>2232</v>
      </c>
      <c r="E2331" s="12" t="s">
        <v>286</v>
      </c>
      <c r="F2331" s="323">
        <v>880.00000000000011</v>
      </c>
    </row>
    <row r="2332" spans="1:6" ht="22.5">
      <c r="A2332" s="38" t="s">
        <v>4116</v>
      </c>
      <c r="B2332" s="203" t="s">
        <v>4117</v>
      </c>
      <c r="C2332" s="17" t="s">
        <v>19</v>
      </c>
      <c r="D2332" s="18" t="s">
        <v>2232</v>
      </c>
      <c r="E2332" s="12" t="s">
        <v>286</v>
      </c>
      <c r="F2332" s="323">
        <v>880.00000000000011</v>
      </c>
    </row>
    <row r="2333" spans="1:6" ht="22.5">
      <c r="A2333" s="38" t="s">
        <v>4118</v>
      </c>
      <c r="B2333" s="203" t="s">
        <v>4119</v>
      </c>
      <c r="C2333" s="17" t="s">
        <v>19</v>
      </c>
      <c r="D2333" s="18" t="s">
        <v>2232</v>
      </c>
      <c r="E2333" s="12" t="s">
        <v>286</v>
      </c>
      <c r="F2333" s="323">
        <v>880.00000000000011</v>
      </c>
    </row>
    <row r="2334" spans="1:6" ht="22.5">
      <c r="A2334" s="38" t="s">
        <v>4120</v>
      </c>
      <c r="B2334" s="203" t="s">
        <v>4121</v>
      </c>
      <c r="C2334" s="17" t="s">
        <v>19</v>
      </c>
      <c r="D2334" s="18" t="s">
        <v>2232</v>
      </c>
      <c r="E2334" s="12" t="s">
        <v>286</v>
      </c>
      <c r="F2334" s="323">
        <v>880.00000000000011</v>
      </c>
    </row>
    <row r="2335" spans="1:6" ht="22.5">
      <c r="A2335" s="38" t="s">
        <v>4122</v>
      </c>
      <c r="B2335" s="203" t="s">
        <v>4123</v>
      </c>
      <c r="C2335" s="17" t="s">
        <v>19</v>
      </c>
      <c r="D2335" s="18" t="s">
        <v>2232</v>
      </c>
      <c r="E2335" s="12" t="s">
        <v>286</v>
      </c>
      <c r="F2335" s="323">
        <v>880.00000000000011</v>
      </c>
    </row>
    <row r="2336" spans="1:6" ht="22.5">
      <c r="A2336" s="38" t="s">
        <v>4124</v>
      </c>
      <c r="B2336" s="203" t="s">
        <v>4125</v>
      </c>
      <c r="C2336" s="17" t="s">
        <v>19</v>
      </c>
      <c r="D2336" s="18" t="s">
        <v>2232</v>
      </c>
      <c r="E2336" s="12" t="s">
        <v>286</v>
      </c>
      <c r="F2336" s="323">
        <v>880.00000000000011</v>
      </c>
    </row>
    <row r="2337" spans="1:6" ht="22.5">
      <c r="A2337" s="38" t="s">
        <v>4126</v>
      </c>
      <c r="B2337" s="203" t="s">
        <v>4127</v>
      </c>
      <c r="C2337" s="17" t="s">
        <v>19</v>
      </c>
      <c r="D2337" s="18" t="s">
        <v>2232</v>
      </c>
      <c r="E2337" s="12" t="s">
        <v>286</v>
      </c>
      <c r="F2337" s="323">
        <v>880.00000000000011</v>
      </c>
    </row>
    <row r="2338" spans="1:6" ht="22.5">
      <c r="A2338" s="38" t="s">
        <v>4128</v>
      </c>
      <c r="B2338" s="203" t="s">
        <v>4129</v>
      </c>
      <c r="C2338" s="17" t="s">
        <v>19</v>
      </c>
      <c r="D2338" s="18" t="s">
        <v>2232</v>
      </c>
      <c r="E2338" s="12" t="s">
        <v>286</v>
      </c>
      <c r="F2338" s="323">
        <v>880.00000000000011</v>
      </c>
    </row>
    <row r="2339" spans="1:6" ht="22.5">
      <c r="A2339" s="38" t="s">
        <v>4130</v>
      </c>
      <c r="B2339" s="203" t="s">
        <v>4131</v>
      </c>
      <c r="C2339" s="17" t="s">
        <v>19</v>
      </c>
      <c r="D2339" s="18" t="s">
        <v>2232</v>
      </c>
      <c r="E2339" s="12" t="s">
        <v>286</v>
      </c>
      <c r="F2339" s="323">
        <v>880.00000000000011</v>
      </c>
    </row>
    <row r="2340" spans="1:6" ht="22.5">
      <c r="A2340" s="38" t="s">
        <v>4132</v>
      </c>
      <c r="B2340" s="203" t="s">
        <v>4133</v>
      </c>
      <c r="C2340" s="17" t="s">
        <v>19</v>
      </c>
      <c r="D2340" s="18" t="s">
        <v>2232</v>
      </c>
      <c r="E2340" s="12" t="s">
        <v>286</v>
      </c>
      <c r="F2340" s="323">
        <v>880.00000000000011</v>
      </c>
    </row>
    <row r="2341" spans="1:6" ht="22.5">
      <c r="A2341" s="38" t="s">
        <v>4134</v>
      </c>
      <c r="B2341" s="203" t="s">
        <v>4135</v>
      </c>
      <c r="C2341" s="17" t="s">
        <v>19</v>
      </c>
      <c r="D2341" s="18" t="s">
        <v>2232</v>
      </c>
      <c r="E2341" s="12" t="s">
        <v>286</v>
      </c>
      <c r="F2341" s="323">
        <v>880.00000000000011</v>
      </c>
    </row>
    <row r="2342" spans="1:6" ht="22.5">
      <c r="A2342" s="38" t="s">
        <v>4136</v>
      </c>
      <c r="B2342" s="203" t="s">
        <v>4137</v>
      </c>
      <c r="C2342" s="17" t="s">
        <v>19</v>
      </c>
      <c r="D2342" s="18" t="s">
        <v>2232</v>
      </c>
      <c r="E2342" s="12" t="s">
        <v>286</v>
      </c>
      <c r="F2342" s="323">
        <v>880.00000000000011</v>
      </c>
    </row>
    <row r="2343" spans="1:6" ht="22.5">
      <c r="A2343" s="38" t="s">
        <v>4138</v>
      </c>
      <c r="B2343" s="203" t="s">
        <v>4139</v>
      </c>
      <c r="C2343" s="17" t="s">
        <v>19</v>
      </c>
      <c r="D2343" s="18" t="s">
        <v>2232</v>
      </c>
      <c r="E2343" s="12" t="s">
        <v>286</v>
      </c>
      <c r="F2343" s="323">
        <v>880.00000000000011</v>
      </c>
    </row>
    <row r="2344" spans="1:6">
      <c r="A2344" s="4"/>
      <c r="B2344" s="4" t="s">
        <v>210</v>
      </c>
      <c r="C2344" s="4"/>
      <c r="D2344" s="4"/>
      <c r="E2344" s="19"/>
      <c r="F2344" s="325"/>
    </row>
    <row r="2345" spans="1:6">
      <c r="A2345" s="239" t="s">
        <v>4140</v>
      </c>
      <c r="B2345" s="41" t="s">
        <v>4141</v>
      </c>
      <c r="C2345" s="10" t="s">
        <v>19</v>
      </c>
      <c r="D2345" s="10" t="s">
        <v>70</v>
      </c>
      <c r="E2345" s="12" t="s">
        <v>286</v>
      </c>
      <c r="F2345" s="323">
        <v>2110</v>
      </c>
    </row>
    <row r="2346" spans="1:6">
      <c r="A2346" s="38" t="s">
        <v>4142</v>
      </c>
      <c r="B2346" s="203" t="s">
        <v>4143</v>
      </c>
      <c r="C2346" s="10" t="s">
        <v>19</v>
      </c>
      <c r="D2346" s="10" t="s">
        <v>70</v>
      </c>
      <c r="E2346" s="12" t="s">
        <v>286</v>
      </c>
      <c r="F2346" s="323">
        <v>2310</v>
      </c>
    </row>
    <row r="2347" spans="1:6">
      <c r="A2347" s="237" t="s">
        <v>4144</v>
      </c>
      <c r="B2347" s="13" t="s">
        <v>4145</v>
      </c>
      <c r="C2347" s="10" t="s">
        <v>19</v>
      </c>
      <c r="D2347" s="10" t="s">
        <v>9</v>
      </c>
      <c r="E2347" s="12" t="s">
        <v>286</v>
      </c>
      <c r="F2347" s="323">
        <v>2310</v>
      </c>
    </row>
    <row r="2348" spans="1:6" ht="22.5">
      <c r="A2348" s="232" t="s">
        <v>4146</v>
      </c>
      <c r="B2348" s="32" t="s">
        <v>4147</v>
      </c>
      <c r="C2348" s="10" t="s">
        <v>19</v>
      </c>
      <c r="D2348" s="11" t="s">
        <v>890</v>
      </c>
      <c r="E2348" s="12" t="s">
        <v>286</v>
      </c>
      <c r="F2348" s="323">
        <v>2310</v>
      </c>
    </row>
    <row r="2349" spans="1:6" ht="22.5">
      <c r="A2349" s="232" t="s">
        <v>4148</v>
      </c>
      <c r="B2349" s="32" t="s">
        <v>4149</v>
      </c>
      <c r="C2349" s="10" t="s">
        <v>19</v>
      </c>
      <c r="D2349" s="11" t="s">
        <v>890</v>
      </c>
      <c r="E2349" s="12" t="s">
        <v>286</v>
      </c>
      <c r="F2349" s="323">
        <v>2310</v>
      </c>
    </row>
    <row r="2350" spans="1:6" ht="22.5">
      <c r="A2350" s="232" t="s">
        <v>4150</v>
      </c>
      <c r="B2350" s="203" t="s">
        <v>4151</v>
      </c>
      <c r="C2350" s="10" t="s">
        <v>19</v>
      </c>
      <c r="D2350" s="11" t="s">
        <v>890</v>
      </c>
      <c r="E2350" s="12" t="s">
        <v>286</v>
      </c>
      <c r="F2350" s="323">
        <v>2310</v>
      </c>
    </row>
    <row r="2351" spans="1:6">
      <c r="A2351" s="237" t="s">
        <v>4152</v>
      </c>
      <c r="B2351" s="13" t="s">
        <v>4153</v>
      </c>
      <c r="C2351" s="10" t="s">
        <v>19</v>
      </c>
      <c r="D2351" s="10" t="s">
        <v>9</v>
      </c>
      <c r="E2351" s="12" t="s">
        <v>286</v>
      </c>
      <c r="F2351" s="323">
        <v>2310</v>
      </c>
    </row>
    <row r="2352" spans="1:6">
      <c r="A2352" s="237" t="s">
        <v>4154</v>
      </c>
      <c r="B2352" s="13" t="s">
        <v>4155</v>
      </c>
      <c r="C2352" s="10" t="s">
        <v>19</v>
      </c>
      <c r="D2352" s="10" t="s">
        <v>9</v>
      </c>
      <c r="E2352" s="12" t="s">
        <v>286</v>
      </c>
      <c r="F2352" s="323">
        <v>2110</v>
      </c>
    </row>
    <row r="2353" spans="1:6" ht="22.5">
      <c r="A2353" s="232" t="s">
        <v>4156</v>
      </c>
      <c r="B2353" s="203" t="s">
        <v>4157</v>
      </c>
      <c r="C2353" s="10" t="s">
        <v>19</v>
      </c>
      <c r="D2353" s="11" t="s">
        <v>890</v>
      </c>
      <c r="E2353" s="12" t="s">
        <v>286</v>
      </c>
      <c r="F2353" s="323">
        <v>2310</v>
      </c>
    </row>
    <row r="2354" spans="1:6" ht="22.5">
      <c r="A2354" s="232" t="s">
        <v>4158</v>
      </c>
      <c r="B2354" s="203" t="s">
        <v>4159</v>
      </c>
      <c r="C2354" s="10" t="s">
        <v>19</v>
      </c>
      <c r="D2354" s="11" t="s">
        <v>890</v>
      </c>
      <c r="E2354" s="12" t="s">
        <v>286</v>
      </c>
      <c r="F2354" s="323">
        <v>2310</v>
      </c>
    </row>
    <row r="2355" spans="1:6" ht="22.5">
      <c r="A2355" s="232" t="s">
        <v>4160</v>
      </c>
      <c r="B2355" s="203" t="s">
        <v>4161</v>
      </c>
      <c r="C2355" s="10" t="s">
        <v>19</v>
      </c>
      <c r="D2355" s="11" t="s">
        <v>890</v>
      </c>
      <c r="E2355" s="12" t="s">
        <v>286</v>
      </c>
      <c r="F2355" s="323">
        <v>2320</v>
      </c>
    </row>
    <row r="2356" spans="1:6" ht="22.5">
      <c r="A2356" s="232" t="s">
        <v>4162</v>
      </c>
      <c r="B2356" s="203" t="s">
        <v>4163</v>
      </c>
      <c r="C2356" s="10" t="s">
        <v>19</v>
      </c>
      <c r="D2356" s="11" t="s">
        <v>890</v>
      </c>
      <c r="E2356" s="12" t="s">
        <v>286</v>
      </c>
      <c r="F2356" s="323">
        <v>2310</v>
      </c>
    </row>
    <row r="2357" spans="1:6" ht="22.5">
      <c r="A2357" s="38" t="s">
        <v>4164</v>
      </c>
      <c r="B2357" s="32" t="s">
        <v>4165</v>
      </c>
      <c r="C2357" s="10" t="s">
        <v>19</v>
      </c>
      <c r="D2357" s="11" t="s">
        <v>890</v>
      </c>
      <c r="E2357" s="12" t="s">
        <v>286</v>
      </c>
      <c r="F2357" s="323">
        <v>3289.0000000000005</v>
      </c>
    </row>
    <row r="2358" spans="1:6" ht="33.75">
      <c r="A2358" s="32" t="s">
        <v>4166</v>
      </c>
      <c r="B2358" s="32" t="s">
        <v>4167</v>
      </c>
      <c r="C2358" s="10" t="s">
        <v>19</v>
      </c>
      <c r="D2358" s="11" t="s">
        <v>4168</v>
      </c>
      <c r="E2358" s="12" t="s">
        <v>286</v>
      </c>
      <c r="F2358" s="323">
        <v>10890</v>
      </c>
    </row>
    <row r="2359" spans="1:6" ht="22.5">
      <c r="A2359" s="237" t="s">
        <v>4169</v>
      </c>
      <c r="B2359" s="13" t="s">
        <v>4170</v>
      </c>
      <c r="C2359" s="10" t="s">
        <v>19</v>
      </c>
      <c r="D2359" s="11" t="s">
        <v>890</v>
      </c>
      <c r="E2359" s="12" t="s">
        <v>286</v>
      </c>
      <c r="F2359" s="323">
        <v>2310</v>
      </c>
    </row>
    <row r="2360" spans="1:6">
      <c r="A2360" s="43" t="s">
        <v>4171</v>
      </c>
      <c r="B2360" s="43" t="s">
        <v>4172</v>
      </c>
      <c r="C2360" s="10" t="s">
        <v>19</v>
      </c>
      <c r="D2360" s="10" t="s">
        <v>70</v>
      </c>
      <c r="E2360" s="12" t="s">
        <v>286</v>
      </c>
      <c r="F2360" s="323">
        <v>2310</v>
      </c>
    </row>
    <row r="2361" spans="1:6">
      <c r="A2361" s="43" t="s">
        <v>4173</v>
      </c>
      <c r="B2361" s="43" t="s">
        <v>4174</v>
      </c>
      <c r="C2361" s="10" t="s">
        <v>19</v>
      </c>
      <c r="D2361" s="10" t="s">
        <v>70</v>
      </c>
      <c r="E2361" s="12" t="s">
        <v>286</v>
      </c>
      <c r="F2361" s="323">
        <v>2310</v>
      </c>
    </row>
    <row r="2362" spans="1:6">
      <c r="A2362" s="38" t="s">
        <v>4175</v>
      </c>
      <c r="B2362" s="32" t="s">
        <v>4176</v>
      </c>
      <c r="C2362" s="10" t="s">
        <v>19</v>
      </c>
      <c r="D2362" s="10" t="s">
        <v>70</v>
      </c>
      <c r="E2362" s="12" t="s">
        <v>286</v>
      </c>
      <c r="F2362" s="323">
        <v>2310</v>
      </c>
    </row>
    <row r="2363" spans="1:6">
      <c r="A2363" s="38" t="s">
        <v>4177</v>
      </c>
      <c r="B2363" s="32" t="s">
        <v>4178</v>
      </c>
      <c r="C2363" s="10" t="s">
        <v>19</v>
      </c>
      <c r="D2363" s="10" t="s">
        <v>70</v>
      </c>
      <c r="E2363" s="12" t="s">
        <v>286</v>
      </c>
      <c r="F2363" s="323">
        <v>2310</v>
      </c>
    </row>
    <row r="2364" spans="1:6">
      <c r="A2364" s="32" t="s">
        <v>4179</v>
      </c>
      <c r="B2364" s="32" t="s">
        <v>4180</v>
      </c>
      <c r="C2364" s="10" t="s">
        <v>19</v>
      </c>
      <c r="D2364" s="10" t="s">
        <v>70</v>
      </c>
      <c r="E2364" s="12" t="s">
        <v>286</v>
      </c>
      <c r="F2364" s="323">
        <v>2310</v>
      </c>
    </row>
    <row r="2365" spans="1:6">
      <c r="A2365" s="38" t="s">
        <v>4181</v>
      </c>
      <c r="B2365" s="32" t="s">
        <v>4182</v>
      </c>
      <c r="C2365" s="10" t="s">
        <v>19</v>
      </c>
      <c r="D2365" s="10" t="s">
        <v>70</v>
      </c>
      <c r="E2365" s="12" t="s">
        <v>286</v>
      </c>
      <c r="F2365" s="323">
        <v>5170</v>
      </c>
    </row>
    <row r="2366" spans="1:6" ht="22.5">
      <c r="A2366" s="237" t="s">
        <v>4183</v>
      </c>
      <c r="B2366" s="13" t="s">
        <v>4184</v>
      </c>
      <c r="C2366" s="10" t="s">
        <v>19</v>
      </c>
      <c r="D2366" s="10" t="s">
        <v>70</v>
      </c>
      <c r="E2366" s="12" t="s">
        <v>286</v>
      </c>
      <c r="F2366" s="323">
        <v>6589.0000000000009</v>
      </c>
    </row>
    <row r="2367" spans="1:6">
      <c r="A2367" s="38" t="s">
        <v>4185</v>
      </c>
      <c r="B2367" s="203" t="s">
        <v>4186</v>
      </c>
      <c r="C2367" s="10" t="s">
        <v>19</v>
      </c>
      <c r="D2367" s="10" t="s">
        <v>70</v>
      </c>
      <c r="E2367" s="12" t="s">
        <v>286</v>
      </c>
      <c r="F2367" s="323">
        <v>2530</v>
      </c>
    </row>
    <row r="2368" spans="1:6">
      <c r="A2368" s="38" t="s">
        <v>4187</v>
      </c>
      <c r="B2368" s="203" t="s">
        <v>4188</v>
      </c>
      <c r="C2368" s="10" t="s">
        <v>19</v>
      </c>
      <c r="D2368" s="10" t="s">
        <v>70</v>
      </c>
      <c r="E2368" s="12" t="s">
        <v>286</v>
      </c>
      <c r="F2368" s="323">
        <v>2700</v>
      </c>
    </row>
    <row r="2369" spans="1:6">
      <c r="A2369" s="38" t="s">
        <v>4189</v>
      </c>
      <c r="B2369" s="203" t="s">
        <v>4190</v>
      </c>
      <c r="C2369" s="10" t="s">
        <v>19</v>
      </c>
      <c r="D2369" s="10" t="s">
        <v>70</v>
      </c>
      <c r="E2369" s="12" t="s">
        <v>286</v>
      </c>
      <c r="F2369" s="323">
        <v>2970.0000000000005</v>
      </c>
    </row>
    <row r="2370" spans="1:6">
      <c r="A2370" s="38" t="s">
        <v>4191</v>
      </c>
      <c r="B2370" s="203" t="s">
        <v>4192</v>
      </c>
      <c r="C2370" s="10" t="s">
        <v>19</v>
      </c>
      <c r="D2370" s="10" t="s">
        <v>70</v>
      </c>
      <c r="E2370" s="12" t="s">
        <v>286</v>
      </c>
      <c r="F2370" s="323">
        <v>2970.0000000000005</v>
      </c>
    </row>
    <row r="2371" spans="1:6" ht="22.5">
      <c r="A2371" s="38" t="s">
        <v>4193</v>
      </c>
      <c r="B2371" s="203" t="s">
        <v>4194</v>
      </c>
      <c r="C2371" s="10" t="s">
        <v>19</v>
      </c>
      <c r="D2371" s="10" t="s">
        <v>70</v>
      </c>
      <c r="E2371" s="12" t="s">
        <v>286</v>
      </c>
      <c r="F2371" s="323">
        <v>4510</v>
      </c>
    </row>
    <row r="2372" spans="1:6" ht="22.5">
      <c r="A2372" s="38" t="s">
        <v>4195</v>
      </c>
      <c r="B2372" s="203" t="s">
        <v>4196</v>
      </c>
      <c r="C2372" s="10" t="s">
        <v>19</v>
      </c>
      <c r="D2372" s="10" t="s">
        <v>70</v>
      </c>
      <c r="E2372" s="12" t="s">
        <v>286</v>
      </c>
      <c r="F2372" s="323">
        <v>7480.0000000000009</v>
      </c>
    </row>
    <row r="2373" spans="1:6" ht="33.75">
      <c r="A2373" s="232" t="s">
        <v>4197</v>
      </c>
      <c r="B2373" s="232" t="s">
        <v>4198</v>
      </c>
      <c r="C2373" s="10" t="s">
        <v>19</v>
      </c>
      <c r="D2373" s="11" t="s">
        <v>4168</v>
      </c>
      <c r="E2373" s="12" t="s">
        <v>286</v>
      </c>
      <c r="F2373" s="323">
        <v>20900</v>
      </c>
    </row>
    <row r="2374" spans="1:6" ht="33.75">
      <c r="A2374" s="32" t="s">
        <v>4199</v>
      </c>
      <c r="B2374" s="32" t="s">
        <v>4200</v>
      </c>
      <c r="C2374" s="10" t="s">
        <v>19</v>
      </c>
      <c r="D2374" s="11" t="s">
        <v>4168</v>
      </c>
      <c r="E2374" s="12" t="s">
        <v>286</v>
      </c>
      <c r="F2374" s="323">
        <v>15400.000000000002</v>
      </c>
    </row>
    <row r="2375" spans="1:6" ht="33.75">
      <c r="A2375" s="32" t="s">
        <v>4201</v>
      </c>
      <c r="B2375" s="32" t="s">
        <v>4202</v>
      </c>
      <c r="C2375" s="10" t="s">
        <v>19</v>
      </c>
      <c r="D2375" s="11" t="s">
        <v>4168</v>
      </c>
      <c r="E2375" s="12" t="s">
        <v>286</v>
      </c>
      <c r="F2375" s="323">
        <v>7590.0000000000009</v>
      </c>
    </row>
    <row r="2376" spans="1:6">
      <c r="A2376" s="32" t="s">
        <v>4203</v>
      </c>
      <c r="B2376" s="32" t="s">
        <v>4204</v>
      </c>
      <c r="C2376" s="10" t="s">
        <v>19</v>
      </c>
      <c r="D2376" s="10" t="s">
        <v>70</v>
      </c>
      <c r="E2376" s="12" t="s">
        <v>286</v>
      </c>
      <c r="F2376" s="323">
        <v>7260.0000000000009</v>
      </c>
    </row>
    <row r="2377" spans="1:6">
      <c r="A2377" s="4"/>
      <c r="B2377" s="4" t="s">
        <v>4205</v>
      </c>
      <c r="C2377" s="4"/>
      <c r="D2377" s="4"/>
      <c r="E2377" s="19"/>
      <c r="F2377" s="325"/>
    </row>
    <row r="2378" spans="1:6">
      <c r="A2378" s="20" t="s">
        <v>4206</v>
      </c>
      <c r="B2378" s="21" t="s">
        <v>4207</v>
      </c>
      <c r="C2378" s="22" t="s">
        <v>8</v>
      </c>
      <c r="D2378" s="22" t="s">
        <v>9</v>
      </c>
      <c r="E2378" s="12" t="s">
        <v>286</v>
      </c>
      <c r="F2378" s="323">
        <v>5544</v>
      </c>
    </row>
    <row r="2379" spans="1:6">
      <c r="A2379" s="20" t="s">
        <v>4208</v>
      </c>
      <c r="B2379" s="21" t="s">
        <v>4209</v>
      </c>
      <c r="C2379" s="22" t="s">
        <v>8</v>
      </c>
      <c r="D2379" s="10" t="s">
        <v>313</v>
      </c>
      <c r="E2379" s="12" t="s">
        <v>286</v>
      </c>
      <c r="F2379" s="323">
        <v>7711.0000000000009</v>
      </c>
    </row>
    <row r="2380" spans="1:6">
      <c r="A2380" s="20" t="s">
        <v>4210</v>
      </c>
      <c r="B2380" s="21" t="s">
        <v>4211</v>
      </c>
      <c r="C2380" s="22" t="s">
        <v>8</v>
      </c>
      <c r="D2380" s="22" t="s">
        <v>9</v>
      </c>
      <c r="E2380" s="12" t="s">
        <v>286</v>
      </c>
      <c r="F2380" s="323">
        <v>2750</v>
      </c>
    </row>
    <row r="2381" spans="1:6">
      <c r="A2381" s="20" t="s">
        <v>4212</v>
      </c>
      <c r="B2381" s="240" t="s">
        <v>4213</v>
      </c>
      <c r="C2381" s="22" t="s">
        <v>8</v>
      </c>
      <c r="D2381" s="22" t="s">
        <v>9</v>
      </c>
      <c r="E2381" s="12" t="s">
        <v>286</v>
      </c>
      <c r="F2381" s="323">
        <v>2860.0000000000005</v>
      </c>
    </row>
    <row r="2382" spans="1:6">
      <c r="A2382" s="20" t="s">
        <v>4214</v>
      </c>
      <c r="B2382" s="240" t="s">
        <v>4215</v>
      </c>
      <c r="C2382" s="22" t="s">
        <v>8</v>
      </c>
      <c r="D2382" s="22" t="s">
        <v>9</v>
      </c>
      <c r="E2382" s="12" t="s">
        <v>286</v>
      </c>
      <c r="F2382" s="323">
        <v>5049</v>
      </c>
    </row>
    <row r="2383" spans="1:6" ht="33.75">
      <c r="A2383" s="20" t="s">
        <v>4216</v>
      </c>
      <c r="B2383" s="240" t="s">
        <v>4217</v>
      </c>
      <c r="C2383" s="22" t="s">
        <v>8</v>
      </c>
      <c r="D2383" s="22" t="s">
        <v>293</v>
      </c>
      <c r="E2383" s="12" t="s">
        <v>286</v>
      </c>
      <c r="F2383" s="323">
        <v>5203</v>
      </c>
    </row>
    <row r="2384" spans="1:6" ht="22.5">
      <c r="A2384" s="20" t="s">
        <v>4218</v>
      </c>
      <c r="B2384" s="21" t="s">
        <v>4219</v>
      </c>
      <c r="C2384" s="22" t="s">
        <v>8</v>
      </c>
      <c r="D2384" s="22" t="s">
        <v>9</v>
      </c>
      <c r="E2384" s="12" t="s">
        <v>286</v>
      </c>
      <c r="F2384" s="323">
        <v>6160.0000000000009</v>
      </c>
    </row>
    <row r="2385" spans="1:6" ht="22.5">
      <c r="A2385" s="20" t="s">
        <v>4220</v>
      </c>
      <c r="B2385" s="15" t="s">
        <v>4221</v>
      </c>
      <c r="C2385" s="22" t="s">
        <v>8</v>
      </c>
      <c r="D2385" s="22" t="s">
        <v>313</v>
      </c>
      <c r="E2385" s="12" t="s">
        <v>286</v>
      </c>
      <c r="F2385" s="323">
        <v>10230</v>
      </c>
    </row>
    <row r="2386" spans="1:6">
      <c r="A2386" s="4"/>
      <c r="B2386" s="4" t="s">
        <v>4222</v>
      </c>
      <c r="C2386" s="4"/>
      <c r="D2386" s="4"/>
      <c r="E2386" s="19"/>
      <c r="F2386" s="325"/>
    </row>
    <row r="2387" spans="1:6" ht="33.75">
      <c r="A2387" s="20" t="s">
        <v>4223</v>
      </c>
      <c r="B2387" s="21" t="s">
        <v>4224</v>
      </c>
      <c r="C2387" s="22" t="s">
        <v>8</v>
      </c>
      <c r="D2387" s="22" t="s">
        <v>9</v>
      </c>
      <c r="E2387" s="12" t="s">
        <v>286</v>
      </c>
      <c r="F2387" s="323">
        <v>5203</v>
      </c>
    </row>
    <row r="2388" spans="1:6" ht="22.5">
      <c r="A2388" s="20" t="s">
        <v>4225</v>
      </c>
      <c r="B2388" s="21" t="s">
        <v>4226</v>
      </c>
      <c r="C2388" s="22" t="s">
        <v>8</v>
      </c>
      <c r="D2388" s="22" t="s">
        <v>9</v>
      </c>
      <c r="E2388" s="12" t="s">
        <v>286</v>
      </c>
      <c r="F2388" s="323">
        <v>4620</v>
      </c>
    </row>
    <row r="2389" spans="1:6" ht="22.5">
      <c r="A2389" s="20" t="s">
        <v>4227</v>
      </c>
      <c r="B2389" s="21" t="s">
        <v>4228</v>
      </c>
      <c r="C2389" s="22" t="s">
        <v>8</v>
      </c>
      <c r="D2389" s="22" t="s">
        <v>9</v>
      </c>
      <c r="E2389" s="12" t="s">
        <v>286</v>
      </c>
      <c r="F2389" s="323">
        <v>4620</v>
      </c>
    </row>
    <row r="2390" spans="1:6">
      <c r="A2390" s="20" t="s">
        <v>4229</v>
      </c>
      <c r="B2390" s="21" t="s">
        <v>4230</v>
      </c>
      <c r="C2390" s="22" t="s">
        <v>8</v>
      </c>
      <c r="D2390" s="22" t="s">
        <v>9</v>
      </c>
      <c r="E2390" s="12" t="s">
        <v>286</v>
      </c>
      <c r="F2390" s="323">
        <v>7513.0000000000009</v>
      </c>
    </row>
    <row r="2391" spans="1:6" ht="22.5">
      <c r="A2391" s="20" t="s">
        <v>4231</v>
      </c>
      <c r="B2391" s="21" t="s">
        <v>4232</v>
      </c>
      <c r="C2391" s="22" t="s">
        <v>8</v>
      </c>
      <c r="D2391" s="22" t="s">
        <v>9</v>
      </c>
      <c r="E2391" s="12" t="s">
        <v>286</v>
      </c>
      <c r="F2391" s="323">
        <v>4620</v>
      </c>
    </row>
    <row r="2392" spans="1:6">
      <c r="A2392" s="83" t="s">
        <v>4233</v>
      </c>
      <c r="B2392" s="83" t="s">
        <v>4234</v>
      </c>
      <c r="C2392" s="73" t="s">
        <v>8</v>
      </c>
      <c r="D2392" s="73" t="s">
        <v>70</v>
      </c>
      <c r="E2392" s="12" t="s">
        <v>286</v>
      </c>
      <c r="F2392" s="323">
        <v>6006.0000000000009</v>
      </c>
    </row>
    <row r="2393" spans="1:6" ht="33.75">
      <c r="A2393" s="20" t="s">
        <v>4235</v>
      </c>
      <c r="B2393" s="20" t="s">
        <v>4236</v>
      </c>
      <c r="C2393" s="61" t="s">
        <v>8</v>
      </c>
      <c r="D2393" s="61" t="s">
        <v>293</v>
      </c>
      <c r="E2393" s="12" t="s">
        <v>286</v>
      </c>
      <c r="F2393" s="323">
        <v>4620</v>
      </c>
    </row>
    <row r="2394" spans="1:6" ht="33.75">
      <c r="A2394" s="90" t="s">
        <v>4237</v>
      </c>
      <c r="B2394" s="241" t="s">
        <v>4238</v>
      </c>
      <c r="C2394" s="10" t="s">
        <v>19</v>
      </c>
      <c r="D2394" s="10" t="s">
        <v>293</v>
      </c>
      <c r="E2394" s="27" t="s">
        <v>286</v>
      </c>
      <c r="F2394" s="323">
        <v>10450</v>
      </c>
    </row>
    <row r="2395" spans="1:6">
      <c r="A2395" s="242"/>
      <c r="B2395" s="4" t="s">
        <v>4239</v>
      </c>
      <c r="C2395" s="242"/>
      <c r="D2395" s="242"/>
      <c r="E2395" s="243"/>
      <c r="F2395" s="325"/>
    </row>
    <row r="2396" spans="1:6" ht="22.5">
      <c r="A2396" s="15" t="s">
        <v>4240</v>
      </c>
      <c r="B2396" s="15" t="s">
        <v>4241</v>
      </c>
      <c r="C2396" s="10" t="s">
        <v>19</v>
      </c>
      <c r="D2396" s="10" t="s">
        <v>905</v>
      </c>
      <c r="E2396" s="12" t="s">
        <v>286</v>
      </c>
      <c r="F2396" s="323">
        <v>6710.0000000000009</v>
      </c>
    </row>
    <row r="2397" spans="1:6" ht="22.5">
      <c r="A2397" s="15" t="s">
        <v>4242</v>
      </c>
      <c r="B2397" s="15" t="s">
        <v>4243</v>
      </c>
      <c r="C2397" s="10" t="s">
        <v>19</v>
      </c>
      <c r="D2397" s="10" t="s">
        <v>9</v>
      </c>
      <c r="E2397" s="12" t="s">
        <v>286</v>
      </c>
      <c r="F2397" s="323">
        <v>6100</v>
      </c>
    </row>
    <row r="2398" spans="1:6">
      <c r="A2398" s="4"/>
      <c r="B2398" s="4" t="s">
        <v>4244</v>
      </c>
      <c r="C2398" s="4"/>
      <c r="D2398" s="4"/>
      <c r="E2398" s="19"/>
      <c r="F2398" s="325"/>
    </row>
    <row r="2399" spans="1:6" ht="22.5">
      <c r="A2399" s="20" t="s">
        <v>4245</v>
      </c>
      <c r="B2399" s="21" t="s">
        <v>4246</v>
      </c>
      <c r="C2399" s="22" t="s">
        <v>8</v>
      </c>
      <c r="D2399" s="22" t="s">
        <v>890</v>
      </c>
      <c r="E2399" s="27" t="s">
        <v>99</v>
      </c>
      <c r="F2399" s="323">
        <v>12419.000000000002</v>
      </c>
    </row>
    <row r="2400" spans="1:6" ht="22.5">
      <c r="A2400" s="20" t="s">
        <v>4247</v>
      </c>
      <c r="B2400" s="21" t="s">
        <v>4248</v>
      </c>
      <c r="C2400" s="22" t="s">
        <v>8</v>
      </c>
      <c r="D2400" s="22" t="s">
        <v>890</v>
      </c>
      <c r="E2400" s="27" t="s">
        <v>99</v>
      </c>
      <c r="F2400" s="323">
        <v>3355.0000000000005</v>
      </c>
    </row>
    <row r="2401" spans="1:6" ht="22.5">
      <c r="A2401" s="20" t="s">
        <v>4249</v>
      </c>
      <c r="B2401" s="21" t="s">
        <v>4250</v>
      </c>
      <c r="C2401" s="22" t="s">
        <v>8</v>
      </c>
      <c r="D2401" s="22" t="s">
        <v>890</v>
      </c>
      <c r="E2401" s="27" t="s">
        <v>99</v>
      </c>
      <c r="F2401" s="323">
        <v>2893.0000000000005</v>
      </c>
    </row>
    <row r="2402" spans="1:6" ht="22.5">
      <c r="A2402" s="20" t="s">
        <v>4251</v>
      </c>
      <c r="B2402" s="21" t="s">
        <v>4252</v>
      </c>
      <c r="C2402" s="22" t="s">
        <v>8</v>
      </c>
      <c r="D2402" s="22" t="s">
        <v>890</v>
      </c>
      <c r="E2402" s="27" t="s">
        <v>99</v>
      </c>
      <c r="F2402" s="323">
        <v>2893.0000000000005</v>
      </c>
    </row>
    <row r="2403" spans="1:6" ht="45">
      <c r="A2403" s="20" t="s">
        <v>4253</v>
      </c>
      <c r="B2403" s="21" t="s">
        <v>4254</v>
      </c>
      <c r="C2403" s="11" t="s">
        <v>8</v>
      </c>
      <c r="D2403" s="11" t="s">
        <v>4255</v>
      </c>
      <c r="E2403" s="12" t="s">
        <v>1684</v>
      </c>
      <c r="F2403" s="323">
        <v>22253</v>
      </c>
    </row>
    <row r="2404" spans="1:6">
      <c r="A2404" s="4"/>
      <c r="B2404" s="4" t="s">
        <v>4256</v>
      </c>
      <c r="C2404" s="4"/>
      <c r="D2404" s="4"/>
      <c r="E2404" s="19"/>
      <c r="F2404" s="325"/>
    </row>
    <row r="2405" spans="1:6" ht="22.5">
      <c r="A2405" s="52" t="s">
        <v>4257</v>
      </c>
      <c r="B2405" s="53" t="s">
        <v>4258</v>
      </c>
      <c r="C2405" s="54" t="s">
        <v>8</v>
      </c>
      <c r="D2405" s="54" t="s">
        <v>890</v>
      </c>
      <c r="E2405" s="27" t="s">
        <v>99</v>
      </c>
      <c r="F2405" s="323">
        <v>2365</v>
      </c>
    </row>
    <row r="2406" spans="1:6" ht="22.5">
      <c r="A2406" s="35" t="s">
        <v>4259</v>
      </c>
      <c r="B2406" s="36" t="s">
        <v>4260</v>
      </c>
      <c r="C2406" s="54" t="s">
        <v>8</v>
      </c>
      <c r="D2406" s="54" t="s">
        <v>890</v>
      </c>
      <c r="E2406" s="27" t="s">
        <v>99</v>
      </c>
      <c r="F2406" s="323">
        <v>2200</v>
      </c>
    </row>
    <row r="2407" spans="1:6" ht="22.5">
      <c r="A2407" s="35" t="s">
        <v>4261</v>
      </c>
      <c r="B2407" s="36" t="s">
        <v>4262</v>
      </c>
      <c r="C2407" s="54" t="s">
        <v>8</v>
      </c>
      <c r="D2407" s="54" t="s">
        <v>890</v>
      </c>
      <c r="E2407" s="27" t="s">
        <v>99</v>
      </c>
      <c r="F2407" s="323">
        <v>2497</v>
      </c>
    </row>
    <row r="2408" spans="1:6" ht="22.5">
      <c r="A2408" s="171" t="s">
        <v>4263</v>
      </c>
      <c r="B2408" s="36" t="s">
        <v>4264</v>
      </c>
      <c r="C2408" s="54" t="s">
        <v>8</v>
      </c>
      <c r="D2408" s="54" t="s">
        <v>890</v>
      </c>
      <c r="E2408" s="27" t="s">
        <v>99</v>
      </c>
      <c r="F2408" s="323">
        <v>2200</v>
      </c>
    </row>
    <row r="2409" spans="1:6">
      <c r="A2409" s="4"/>
      <c r="B2409" s="4" t="s">
        <v>4265</v>
      </c>
      <c r="C2409" s="4"/>
      <c r="D2409" s="4"/>
      <c r="E2409" s="19"/>
      <c r="F2409" s="325"/>
    </row>
    <row r="2410" spans="1:6">
      <c r="A2410" s="4"/>
      <c r="B2410" s="4" t="s">
        <v>4266</v>
      </c>
      <c r="C2410" s="4"/>
      <c r="D2410" s="4"/>
      <c r="E2410" s="19"/>
      <c r="F2410" s="325"/>
    </row>
    <row r="2411" spans="1:6">
      <c r="A2411" s="20" t="s">
        <v>4267</v>
      </c>
      <c r="B2411" s="21" t="s">
        <v>4268</v>
      </c>
      <c r="C2411" s="22" t="s">
        <v>8</v>
      </c>
      <c r="D2411" s="22" t="s">
        <v>9</v>
      </c>
      <c r="E2411" s="12" t="s">
        <v>286</v>
      </c>
      <c r="F2411" s="323">
        <v>3630.0000000000005</v>
      </c>
    </row>
    <row r="2412" spans="1:6">
      <c r="A2412" s="13" t="s">
        <v>4269</v>
      </c>
      <c r="B2412" s="189" t="s">
        <v>4270</v>
      </c>
      <c r="C2412" s="10" t="s">
        <v>19</v>
      </c>
      <c r="D2412" s="10" t="s">
        <v>9</v>
      </c>
      <c r="E2412" s="12" t="s">
        <v>286</v>
      </c>
      <c r="F2412" s="323">
        <v>3630.0000000000005</v>
      </c>
    </row>
    <row r="2413" spans="1:6">
      <c r="A2413" s="109"/>
      <c r="B2413" s="4" t="s">
        <v>4271</v>
      </c>
      <c r="C2413" s="86"/>
      <c r="D2413" s="86"/>
      <c r="E2413" s="87"/>
      <c r="F2413" s="325"/>
    </row>
    <row r="2414" spans="1:6">
      <c r="A2414" s="13" t="s">
        <v>4272</v>
      </c>
      <c r="B2414" s="41" t="s">
        <v>4273</v>
      </c>
      <c r="C2414" s="10" t="s">
        <v>19</v>
      </c>
      <c r="D2414" s="10" t="s">
        <v>9</v>
      </c>
      <c r="E2414" s="12" t="s">
        <v>286</v>
      </c>
      <c r="F2414" s="323">
        <v>3630.0000000000005</v>
      </c>
    </row>
    <row r="2415" spans="1:6">
      <c r="A2415" s="13" t="s">
        <v>4274</v>
      </c>
      <c r="B2415" s="41" t="s">
        <v>4275</v>
      </c>
      <c r="C2415" s="10" t="s">
        <v>19</v>
      </c>
      <c r="D2415" s="10" t="s">
        <v>9</v>
      </c>
      <c r="E2415" s="12" t="s">
        <v>286</v>
      </c>
      <c r="F2415" s="323">
        <v>3630.0000000000005</v>
      </c>
    </row>
    <row r="2416" spans="1:6">
      <c r="A2416" s="244" t="s">
        <v>4276</v>
      </c>
      <c r="B2416" s="245" t="s">
        <v>4277</v>
      </c>
      <c r="C2416" s="10" t="s">
        <v>19</v>
      </c>
      <c r="D2416" s="10" t="s">
        <v>9</v>
      </c>
      <c r="E2416" s="12" t="s">
        <v>286</v>
      </c>
      <c r="F2416" s="323">
        <v>3630.0000000000005</v>
      </c>
    </row>
    <row r="2417" spans="1:6">
      <c r="A2417" s="4"/>
      <c r="B2417" s="4" t="s">
        <v>4278</v>
      </c>
      <c r="C2417" s="4"/>
      <c r="D2417" s="4"/>
      <c r="E2417" s="19"/>
      <c r="F2417" s="325"/>
    </row>
    <row r="2418" spans="1:6">
      <c r="A2418" s="13" t="s">
        <v>4279</v>
      </c>
      <c r="B2418" s="189" t="s">
        <v>4280</v>
      </c>
      <c r="C2418" s="10" t="s">
        <v>19</v>
      </c>
      <c r="D2418" s="10" t="s">
        <v>9</v>
      </c>
      <c r="E2418" s="37" t="s">
        <v>215</v>
      </c>
      <c r="F2418" s="323">
        <v>2750</v>
      </c>
    </row>
    <row r="2419" spans="1:6">
      <c r="A2419" s="13" t="s">
        <v>4281</v>
      </c>
      <c r="B2419" s="189" t="s">
        <v>4282</v>
      </c>
      <c r="C2419" s="10" t="s">
        <v>19</v>
      </c>
      <c r="D2419" s="10" t="s">
        <v>9</v>
      </c>
      <c r="E2419" s="12" t="s">
        <v>286</v>
      </c>
      <c r="F2419" s="323">
        <v>3630.0000000000005</v>
      </c>
    </row>
    <row r="2420" spans="1:6">
      <c r="A2420" s="13" t="s">
        <v>4283</v>
      </c>
      <c r="B2420" s="189" t="s">
        <v>4284</v>
      </c>
      <c r="C2420" s="10" t="s">
        <v>19</v>
      </c>
      <c r="D2420" s="10" t="s">
        <v>9</v>
      </c>
      <c r="E2420" s="12" t="s">
        <v>286</v>
      </c>
      <c r="F2420" s="323">
        <v>2310</v>
      </c>
    </row>
    <row r="2421" spans="1:6">
      <c r="A2421" s="13" t="s">
        <v>4285</v>
      </c>
      <c r="B2421" s="189" t="s">
        <v>4286</v>
      </c>
      <c r="C2421" s="10" t="s">
        <v>19</v>
      </c>
      <c r="D2421" s="10" t="s">
        <v>9</v>
      </c>
      <c r="E2421" s="12" t="s">
        <v>286</v>
      </c>
      <c r="F2421" s="323">
        <v>3630.0000000000005</v>
      </c>
    </row>
    <row r="2422" spans="1:6">
      <c r="A2422" s="13" t="s">
        <v>4287</v>
      </c>
      <c r="B2422" s="189" t="s">
        <v>4288</v>
      </c>
      <c r="C2422" s="10" t="s">
        <v>19</v>
      </c>
      <c r="D2422" s="10" t="s">
        <v>9</v>
      </c>
      <c r="E2422" s="12" t="s">
        <v>286</v>
      </c>
      <c r="F2422" s="323">
        <v>3630.0000000000005</v>
      </c>
    </row>
    <row r="2423" spans="1:6">
      <c r="A2423" s="13" t="s">
        <v>4289</v>
      </c>
      <c r="B2423" s="189" t="s">
        <v>4290</v>
      </c>
      <c r="C2423" s="10" t="s">
        <v>19</v>
      </c>
      <c r="D2423" s="10" t="s">
        <v>9</v>
      </c>
      <c r="E2423" s="12" t="s">
        <v>286</v>
      </c>
      <c r="F2423" s="323">
        <v>3630.0000000000005</v>
      </c>
    </row>
    <row r="2424" spans="1:6">
      <c r="A2424" s="13" t="s">
        <v>4291</v>
      </c>
      <c r="B2424" s="189" t="s">
        <v>4292</v>
      </c>
      <c r="C2424" s="10" t="s">
        <v>19</v>
      </c>
      <c r="D2424" s="10" t="s">
        <v>9</v>
      </c>
      <c r="E2424" s="12" t="s">
        <v>286</v>
      </c>
      <c r="F2424" s="323">
        <v>3630.0000000000005</v>
      </c>
    </row>
    <row r="2425" spans="1:6">
      <c r="A2425" s="4"/>
      <c r="B2425" s="4" t="s">
        <v>4293</v>
      </c>
      <c r="C2425" s="4"/>
      <c r="D2425" s="4"/>
      <c r="E2425" s="19"/>
      <c r="F2425" s="325"/>
    </row>
    <row r="2426" spans="1:6">
      <c r="A2426" s="20" t="s">
        <v>4294</v>
      </c>
      <c r="B2426" s="21" t="s">
        <v>4295</v>
      </c>
      <c r="C2426" s="22" t="s">
        <v>8</v>
      </c>
      <c r="D2426" s="22" t="s">
        <v>9</v>
      </c>
      <c r="E2426" s="12" t="s">
        <v>286</v>
      </c>
      <c r="F2426" s="323">
        <v>1210</v>
      </c>
    </row>
    <row r="2427" spans="1:6">
      <c r="A2427" s="20" t="s">
        <v>4296</v>
      </c>
      <c r="B2427" s="21" t="s">
        <v>4297</v>
      </c>
      <c r="C2427" s="22" t="s">
        <v>8</v>
      </c>
      <c r="D2427" s="22" t="s">
        <v>9</v>
      </c>
      <c r="E2427" s="12" t="s">
        <v>286</v>
      </c>
      <c r="F2427" s="323">
        <v>2970.0000000000005</v>
      </c>
    </row>
    <row r="2428" spans="1:6">
      <c r="A2428" s="20" t="s">
        <v>4298</v>
      </c>
      <c r="B2428" s="21" t="s">
        <v>4299</v>
      </c>
      <c r="C2428" s="22" t="s">
        <v>8</v>
      </c>
      <c r="D2428" s="22" t="s">
        <v>9</v>
      </c>
      <c r="E2428" s="12" t="s">
        <v>286</v>
      </c>
      <c r="F2428" s="323">
        <v>3630.0000000000005</v>
      </c>
    </row>
    <row r="2429" spans="1:6">
      <c r="A2429" s="20" t="s">
        <v>4300</v>
      </c>
      <c r="B2429" s="21" t="s">
        <v>4301</v>
      </c>
      <c r="C2429" s="22" t="s">
        <v>8</v>
      </c>
      <c r="D2429" s="22" t="s">
        <v>9</v>
      </c>
      <c r="E2429" s="12" t="s">
        <v>286</v>
      </c>
      <c r="F2429" s="323">
        <v>3630.0000000000005</v>
      </c>
    </row>
    <row r="2430" spans="1:6">
      <c r="A2430" s="20" t="s">
        <v>4302</v>
      </c>
      <c r="B2430" s="21" t="s">
        <v>4303</v>
      </c>
      <c r="C2430" s="22" t="s">
        <v>8</v>
      </c>
      <c r="D2430" s="22" t="s">
        <v>9</v>
      </c>
      <c r="E2430" s="12" t="s">
        <v>286</v>
      </c>
      <c r="F2430" s="323">
        <v>3630.0000000000005</v>
      </c>
    </row>
    <row r="2431" spans="1:6">
      <c r="A2431" s="20" t="s">
        <v>4304</v>
      </c>
      <c r="B2431" s="21" t="s">
        <v>4305</v>
      </c>
      <c r="C2431" s="22" t="s">
        <v>8</v>
      </c>
      <c r="D2431" s="22" t="s">
        <v>9</v>
      </c>
      <c r="E2431" s="12" t="s">
        <v>286</v>
      </c>
      <c r="F2431" s="323">
        <v>3630.0000000000005</v>
      </c>
    </row>
    <row r="2432" spans="1:6">
      <c r="A2432" s="4"/>
      <c r="B2432" s="4" t="s">
        <v>4306</v>
      </c>
      <c r="C2432" s="4"/>
      <c r="D2432" s="4"/>
      <c r="E2432" s="19"/>
      <c r="F2432" s="325"/>
    </row>
    <row r="2433" spans="1:6">
      <c r="A2433" s="20" t="s">
        <v>4307</v>
      </c>
      <c r="B2433" s="21" t="s">
        <v>4308</v>
      </c>
      <c r="C2433" s="22" t="s">
        <v>8</v>
      </c>
      <c r="D2433" s="22" t="s">
        <v>9</v>
      </c>
      <c r="E2433" s="12" t="s">
        <v>286</v>
      </c>
      <c r="F2433" s="323">
        <v>3630.0000000000005</v>
      </c>
    </row>
    <row r="2434" spans="1:6">
      <c r="A2434" s="20" t="s">
        <v>4309</v>
      </c>
      <c r="B2434" s="21" t="s">
        <v>4310</v>
      </c>
      <c r="C2434" s="22" t="s">
        <v>8</v>
      </c>
      <c r="D2434" s="22" t="s">
        <v>9</v>
      </c>
      <c r="E2434" s="12" t="s">
        <v>286</v>
      </c>
      <c r="F2434" s="323">
        <v>3630.0000000000005</v>
      </c>
    </row>
    <row r="2435" spans="1:6">
      <c r="A2435" s="20" t="s">
        <v>4311</v>
      </c>
      <c r="B2435" s="21" t="s">
        <v>4312</v>
      </c>
      <c r="C2435" s="22" t="s">
        <v>8</v>
      </c>
      <c r="D2435" s="22" t="s">
        <v>9</v>
      </c>
      <c r="E2435" s="12" t="s">
        <v>286</v>
      </c>
      <c r="F2435" s="323">
        <v>3630.0000000000005</v>
      </c>
    </row>
    <row r="2436" spans="1:6">
      <c r="A2436" s="13" t="s">
        <v>4313</v>
      </c>
      <c r="B2436" s="41" t="s">
        <v>4314</v>
      </c>
      <c r="C2436" s="10" t="s">
        <v>19</v>
      </c>
      <c r="D2436" s="10" t="s">
        <v>9</v>
      </c>
      <c r="E2436" s="12" t="s">
        <v>286</v>
      </c>
      <c r="F2436" s="323">
        <v>3630.0000000000005</v>
      </c>
    </row>
    <row r="2437" spans="1:6">
      <c r="A2437" s="244" t="s">
        <v>4315</v>
      </c>
      <c r="B2437" s="246" t="s">
        <v>4316</v>
      </c>
      <c r="C2437" s="10" t="s">
        <v>19</v>
      </c>
      <c r="D2437" s="10" t="s">
        <v>9</v>
      </c>
      <c r="E2437" s="12" t="s">
        <v>286</v>
      </c>
      <c r="F2437" s="323">
        <v>3630.0000000000005</v>
      </c>
    </row>
    <row r="2438" spans="1:6">
      <c r="A2438" s="244" t="s">
        <v>4317</v>
      </c>
      <c r="B2438" s="246" t="s">
        <v>4318</v>
      </c>
      <c r="C2438" s="10" t="s">
        <v>19</v>
      </c>
      <c r="D2438" s="10" t="s">
        <v>9</v>
      </c>
      <c r="E2438" s="12" t="s">
        <v>286</v>
      </c>
      <c r="F2438" s="323">
        <v>3630.0000000000005</v>
      </c>
    </row>
    <row r="2439" spans="1:6">
      <c r="A2439" s="244" t="s">
        <v>4319</v>
      </c>
      <c r="B2439" s="246" t="s">
        <v>4320</v>
      </c>
      <c r="C2439" s="10" t="s">
        <v>19</v>
      </c>
      <c r="D2439" s="10" t="s">
        <v>9</v>
      </c>
      <c r="E2439" s="12" t="s">
        <v>286</v>
      </c>
      <c r="F2439" s="323">
        <v>3630.0000000000005</v>
      </c>
    </row>
    <row r="2440" spans="1:6">
      <c r="A2440" s="244" t="s">
        <v>4321</v>
      </c>
      <c r="B2440" s="246" t="s">
        <v>4322</v>
      </c>
      <c r="C2440" s="10" t="s">
        <v>19</v>
      </c>
      <c r="D2440" s="10" t="s">
        <v>9</v>
      </c>
      <c r="E2440" s="12" t="s">
        <v>286</v>
      </c>
      <c r="F2440" s="323">
        <v>3630.0000000000005</v>
      </c>
    </row>
    <row r="2441" spans="1:6">
      <c r="A2441" s="244" t="s">
        <v>4323</v>
      </c>
      <c r="B2441" s="246" t="s">
        <v>4324</v>
      </c>
      <c r="C2441" s="10" t="s">
        <v>19</v>
      </c>
      <c r="D2441" s="10" t="s">
        <v>9</v>
      </c>
      <c r="E2441" s="12" t="s">
        <v>286</v>
      </c>
      <c r="F2441" s="323">
        <v>3630.0000000000005</v>
      </c>
    </row>
    <row r="2442" spans="1:6">
      <c r="A2442" s="244" t="s">
        <v>4325</v>
      </c>
      <c r="B2442" s="246" t="s">
        <v>4326</v>
      </c>
      <c r="C2442" s="10" t="s">
        <v>19</v>
      </c>
      <c r="D2442" s="10" t="s">
        <v>9</v>
      </c>
      <c r="E2442" s="12" t="s">
        <v>286</v>
      </c>
      <c r="F2442" s="323">
        <v>3630.0000000000005</v>
      </c>
    </row>
    <row r="2443" spans="1:6">
      <c r="A2443" s="244" t="s">
        <v>4327</v>
      </c>
      <c r="B2443" s="246" t="s">
        <v>4328</v>
      </c>
      <c r="C2443" s="10" t="s">
        <v>19</v>
      </c>
      <c r="D2443" s="10" t="s">
        <v>9</v>
      </c>
      <c r="E2443" s="12" t="s">
        <v>286</v>
      </c>
      <c r="F2443" s="323">
        <v>3630.0000000000005</v>
      </c>
    </row>
    <row r="2444" spans="1:6">
      <c r="A2444" s="247"/>
      <c r="B2444" s="4" t="s">
        <v>4329</v>
      </c>
      <c r="C2444" s="248"/>
      <c r="D2444" s="248"/>
      <c r="E2444" s="249"/>
      <c r="F2444" s="325"/>
    </row>
    <row r="2445" spans="1:6">
      <c r="A2445" s="250" t="s">
        <v>4330</v>
      </c>
      <c r="B2445" s="57" t="s">
        <v>4331</v>
      </c>
      <c r="C2445" s="10" t="s">
        <v>19</v>
      </c>
      <c r="D2445" s="10" t="s">
        <v>9</v>
      </c>
      <c r="E2445" s="12" t="s">
        <v>286</v>
      </c>
      <c r="F2445" s="323">
        <v>3630.0000000000005</v>
      </c>
    </row>
    <row r="2446" spans="1:6">
      <c r="A2446" s="250" t="s">
        <v>4332</v>
      </c>
      <c r="B2446" s="57" t="s">
        <v>4333</v>
      </c>
      <c r="C2446" s="10" t="s">
        <v>19</v>
      </c>
      <c r="D2446" s="10" t="s">
        <v>9</v>
      </c>
      <c r="E2446" s="12" t="s">
        <v>286</v>
      </c>
      <c r="F2446" s="323">
        <v>3630.0000000000005</v>
      </c>
    </row>
    <row r="2447" spans="1:6">
      <c r="A2447" s="251"/>
      <c r="B2447" s="4" t="s">
        <v>4334</v>
      </c>
      <c r="C2447" s="252"/>
      <c r="D2447" s="252"/>
      <c r="E2447" s="253"/>
      <c r="F2447" s="325"/>
    </row>
    <row r="2448" spans="1:6">
      <c r="A2448" s="250" t="s">
        <v>4335</v>
      </c>
      <c r="B2448" s="57" t="s">
        <v>4336</v>
      </c>
      <c r="C2448" s="10" t="s">
        <v>19</v>
      </c>
      <c r="D2448" s="10" t="s">
        <v>9</v>
      </c>
      <c r="E2448" s="12" t="s">
        <v>286</v>
      </c>
      <c r="F2448" s="323">
        <v>3630.0000000000005</v>
      </c>
    </row>
    <row r="2449" spans="1:6">
      <c r="A2449" s="254"/>
      <c r="B2449" s="4" t="s">
        <v>4337</v>
      </c>
      <c r="C2449" s="86"/>
      <c r="D2449" s="86"/>
      <c r="E2449" s="87"/>
      <c r="F2449" s="325"/>
    </row>
    <row r="2450" spans="1:6">
      <c r="A2450" s="250" t="s">
        <v>4338</v>
      </c>
      <c r="B2450" s="57" t="s">
        <v>4339</v>
      </c>
      <c r="C2450" s="10" t="s">
        <v>19</v>
      </c>
      <c r="D2450" s="10" t="s">
        <v>9</v>
      </c>
      <c r="E2450" s="12" t="s">
        <v>286</v>
      </c>
      <c r="F2450" s="323">
        <v>3630.0000000000005</v>
      </c>
    </row>
    <row r="2451" spans="1:6">
      <c r="A2451" s="250" t="s">
        <v>4340</v>
      </c>
      <c r="B2451" s="57" t="s">
        <v>4341</v>
      </c>
      <c r="C2451" s="10" t="s">
        <v>19</v>
      </c>
      <c r="D2451" s="10" t="s">
        <v>9</v>
      </c>
      <c r="E2451" s="12" t="s">
        <v>286</v>
      </c>
      <c r="F2451" s="323">
        <v>3630.0000000000005</v>
      </c>
    </row>
    <row r="2452" spans="1:6">
      <c r="A2452" s="250" t="s">
        <v>4342</v>
      </c>
      <c r="B2452" s="57" t="s">
        <v>4343</v>
      </c>
      <c r="C2452" s="10" t="s">
        <v>19</v>
      </c>
      <c r="D2452" s="10" t="s">
        <v>9</v>
      </c>
      <c r="E2452" s="12" t="s">
        <v>286</v>
      </c>
      <c r="F2452" s="323">
        <v>3630.0000000000005</v>
      </c>
    </row>
    <row r="2453" spans="1:6">
      <c r="A2453" s="250" t="s">
        <v>4344</v>
      </c>
      <c r="B2453" s="57" t="s">
        <v>4345</v>
      </c>
      <c r="C2453" s="10" t="s">
        <v>19</v>
      </c>
      <c r="D2453" s="10" t="s">
        <v>9</v>
      </c>
      <c r="E2453" s="12" t="s">
        <v>286</v>
      </c>
      <c r="F2453" s="323">
        <v>3630.0000000000005</v>
      </c>
    </row>
    <row r="2454" spans="1:6">
      <c r="A2454" s="250" t="s">
        <v>4346</v>
      </c>
      <c r="B2454" s="57" t="s">
        <v>4347</v>
      </c>
      <c r="C2454" s="10" t="s">
        <v>19</v>
      </c>
      <c r="D2454" s="10" t="s">
        <v>9</v>
      </c>
      <c r="E2454" s="12" t="s">
        <v>286</v>
      </c>
      <c r="F2454" s="323">
        <v>3630.0000000000005</v>
      </c>
    </row>
    <row r="2455" spans="1:6">
      <c r="A2455" s="250" t="s">
        <v>4348</v>
      </c>
      <c r="B2455" s="57" t="s">
        <v>4349</v>
      </c>
      <c r="C2455" s="10" t="s">
        <v>19</v>
      </c>
      <c r="D2455" s="10" t="s">
        <v>9</v>
      </c>
      <c r="E2455" s="12" t="s">
        <v>286</v>
      </c>
      <c r="F2455" s="323">
        <v>3630.0000000000005</v>
      </c>
    </row>
    <row r="2456" spans="1:6">
      <c r="A2456" s="250" t="s">
        <v>4350</v>
      </c>
      <c r="B2456" s="57" t="s">
        <v>4351</v>
      </c>
      <c r="C2456" s="10" t="s">
        <v>19</v>
      </c>
      <c r="D2456" s="10" t="s">
        <v>9</v>
      </c>
      <c r="E2456" s="12" t="s">
        <v>286</v>
      </c>
      <c r="F2456" s="323">
        <v>3630.0000000000005</v>
      </c>
    </row>
    <row r="2457" spans="1:6">
      <c r="A2457" s="4"/>
      <c r="B2457" s="4" t="s">
        <v>4352</v>
      </c>
      <c r="C2457" s="4"/>
      <c r="D2457" s="4"/>
      <c r="E2457" s="19"/>
      <c r="F2457" s="325"/>
    </row>
    <row r="2458" spans="1:6">
      <c r="A2458" s="250" t="s">
        <v>4353</v>
      </c>
      <c r="B2458" s="57" t="s">
        <v>4354</v>
      </c>
      <c r="C2458" s="10" t="s">
        <v>19</v>
      </c>
      <c r="D2458" s="10" t="s">
        <v>9</v>
      </c>
      <c r="E2458" s="12" t="s">
        <v>286</v>
      </c>
      <c r="F2458" s="323">
        <v>3630.0000000000005</v>
      </c>
    </row>
    <row r="2459" spans="1:6">
      <c r="A2459" s="250" t="s">
        <v>4355</v>
      </c>
      <c r="B2459" s="57" t="s">
        <v>4356</v>
      </c>
      <c r="C2459" s="10" t="s">
        <v>19</v>
      </c>
      <c r="D2459" s="10" t="s">
        <v>9</v>
      </c>
      <c r="E2459" s="12" t="s">
        <v>286</v>
      </c>
      <c r="F2459" s="323">
        <v>3630.0000000000005</v>
      </c>
    </row>
    <row r="2460" spans="1:6">
      <c r="A2460" s="250" t="s">
        <v>4357</v>
      </c>
      <c r="B2460" s="57" t="s">
        <v>4358</v>
      </c>
      <c r="C2460" s="10" t="s">
        <v>19</v>
      </c>
      <c r="D2460" s="10" t="s">
        <v>9</v>
      </c>
      <c r="E2460" s="12" t="s">
        <v>286</v>
      </c>
      <c r="F2460" s="323">
        <v>3630.0000000000005</v>
      </c>
    </row>
    <row r="2461" spans="1:6">
      <c r="A2461" s="250" t="s">
        <v>4359</v>
      </c>
      <c r="B2461" s="57" t="s">
        <v>4360</v>
      </c>
      <c r="C2461" s="10" t="s">
        <v>19</v>
      </c>
      <c r="D2461" s="10" t="s">
        <v>9</v>
      </c>
      <c r="E2461" s="12" t="s">
        <v>286</v>
      </c>
      <c r="F2461" s="323">
        <v>3630.0000000000005</v>
      </c>
    </row>
    <row r="2462" spans="1:6">
      <c r="A2462" s="250" t="s">
        <v>4361</v>
      </c>
      <c r="B2462" s="57" t="s">
        <v>4362</v>
      </c>
      <c r="C2462" s="10" t="s">
        <v>19</v>
      </c>
      <c r="D2462" s="10" t="s">
        <v>9</v>
      </c>
      <c r="E2462" s="12" t="s">
        <v>286</v>
      </c>
      <c r="F2462" s="323">
        <v>3630.0000000000005</v>
      </c>
    </row>
    <row r="2463" spans="1:6">
      <c r="A2463" s="250" t="s">
        <v>4363</v>
      </c>
      <c r="B2463" s="57" t="s">
        <v>4364</v>
      </c>
      <c r="C2463" s="10" t="s">
        <v>19</v>
      </c>
      <c r="D2463" s="10" t="s">
        <v>9</v>
      </c>
      <c r="E2463" s="12" t="s">
        <v>286</v>
      </c>
      <c r="F2463" s="323">
        <v>3630.0000000000005</v>
      </c>
    </row>
    <row r="2464" spans="1:6">
      <c r="A2464" s="250" t="s">
        <v>4365</v>
      </c>
      <c r="B2464" s="57" t="s">
        <v>4366</v>
      </c>
      <c r="C2464" s="10" t="s">
        <v>19</v>
      </c>
      <c r="D2464" s="10" t="s">
        <v>9</v>
      </c>
      <c r="E2464" s="12" t="s">
        <v>286</v>
      </c>
      <c r="F2464" s="323">
        <v>3630.0000000000005</v>
      </c>
    </row>
    <row r="2465" spans="1:6">
      <c r="A2465" s="250" t="s">
        <v>4367</v>
      </c>
      <c r="B2465" s="57" t="s">
        <v>4368</v>
      </c>
      <c r="C2465" s="10" t="s">
        <v>19</v>
      </c>
      <c r="D2465" s="10" t="s">
        <v>9</v>
      </c>
      <c r="E2465" s="12" t="s">
        <v>286</v>
      </c>
      <c r="F2465" s="323">
        <v>3630.0000000000005</v>
      </c>
    </row>
    <row r="2466" spans="1:6">
      <c r="A2466" s="250" t="s">
        <v>4369</v>
      </c>
      <c r="B2466" s="57" t="s">
        <v>4370</v>
      </c>
      <c r="C2466" s="10" t="s">
        <v>19</v>
      </c>
      <c r="D2466" s="10" t="s">
        <v>9</v>
      </c>
      <c r="E2466" s="12" t="s">
        <v>286</v>
      </c>
      <c r="F2466" s="323">
        <v>3630.0000000000005</v>
      </c>
    </row>
    <row r="2467" spans="1:6">
      <c r="A2467" s="250" t="s">
        <v>4371</v>
      </c>
      <c r="B2467" s="57" t="s">
        <v>4372</v>
      </c>
      <c r="C2467" s="10" t="s">
        <v>19</v>
      </c>
      <c r="D2467" s="10" t="s">
        <v>9</v>
      </c>
      <c r="E2467" s="12" t="s">
        <v>286</v>
      </c>
      <c r="F2467" s="323">
        <v>3630.0000000000005</v>
      </c>
    </row>
    <row r="2468" spans="1:6">
      <c r="A2468" s="250" t="s">
        <v>4373</v>
      </c>
      <c r="B2468" s="57" t="s">
        <v>4374</v>
      </c>
      <c r="C2468" s="10" t="s">
        <v>19</v>
      </c>
      <c r="D2468" s="10" t="s">
        <v>9</v>
      </c>
      <c r="E2468" s="12" t="s">
        <v>286</v>
      </c>
      <c r="F2468" s="323">
        <v>3630.0000000000005</v>
      </c>
    </row>
    <row r="2469" spans="1:6">
      <c r="A2469" s="4"/>
      <c r="B2469" s="4" t="s">
        <v>4375</v>
      </c>
      <c r="C2469" s="4"/>
      <c r="D2469" s="4"/>
      <c r="E2469" s="19"/>
      <c r="F2469" s="325"/>
    </row>
    <row r="2470" spans="1:6">
      <c r="A2470" s="250" t="s">
        <v>4376</v>
      </c>
      <c r="B2470" s="57" t="s">
        <v>4377</v>
      </c>
      <c r="C2470" s="10" t="s">
        <v>19</v>
      </c>
      <c r="D2470" s="10" t="s">
        <v>9</v>
      </c>
      <c r="E2470" s="12" t="s">
        <v>286</v>
      </c>
      <c r="F2470" s="323">
        <v>3630.0000000000005</v>
      </c>
    </row>
    <row r="2471" spans="1:6">
      <c r="A2471" s="250" t="s">
        <v>4378</v>
      </c>
      <c r="B2471" s="57" t="s">
        <v>4379</v>
      </c>
      <c r="C2471" s="10" t="s">
        <v>19</v>
      </c>
      <c r="D2471" s="10" t="s">
        <v>9</v>
      </c>
      <c r="E2471" s="12" t="s">
        <v>286</v>
      </c>
      <c r="F2471" s="323">
        <v>3630.0000000000005</v>
      </c>
    </row>
    <row r="2472" spans="1:6">
      <c r="A2472" s="250" t="s">
        <v>4380</v>
      </c>
      <c r="B2472" s="57" t="s">
        <v>4381</v>
      </c>
      <c r="C2472" s="10" t="s">
        <v>19</v>
      </c>
      <c r="D2472" s="10" t="s">
        <v>9</v>
      </c>
      <c r="E2472" s="12" t="s">
        <v>286</v>
      </c>
      <c r="F2472" s="323">
        <v>3630.0000000000005</v>
      </c>
    </row>
    <row r="2473" spans="1:6">
      <c r="A2473" s="250" t="s">
        <v>4382</v>
      </c>
      <c r="B2473" s="57" t="s">
        <v>4383</v>
      </c>
      <c r="C2473" s="10" t="s">
        <v>19</v>
      </c>
      <c r="D2473" s="10" t="s">
        <v>9</v>
      </c>
      <c r="E2473" s="12" t="s">
        <v>286</v>
      </c>
      <c r="F2473" s="323">
        <v>3630.0000000000005</v>
      </c>
    </row>
    <row r="2474" spans="1:6">
      <c r="A2474" s="4"/>
      <c r="B2474" s="4" t="s">
        <v>4384</v>
      </c>
      <c r="C2474" s="4"/>
      <c r="D2474" s="4"/>
      <c r="E2474" s="19"/>
      <c r="F2474" s="325"/>
    </row>
    <row r="2475" spans="1:6">
      <c r="A2475" s="20" t="s">
        <v>4385</v>
      </c>
      <c r="B2475" s="240" t="s">
        <v>4386</v>
      </c>
      <c r="C2475" s="10" t="s">
        <v>19</v>
      </c>
      <c r="D2475" s="22" t="s">
        <v>9</v>
      </c>
      <c r="E2475" s="12" t="s">
        <v>286</v>
      </c>
      <c r="F2475" s="323">
        <v>3630.0000000000005</v>
      </c>
    </row>
    <row r="2476" spans="1:6">
      <c r="A2476" s="20" t="s">
        <v>4387</v>
      </c>
      <c r="B2476" s="21" t="s">
        <v>4388</v>
      </c>
      <c r="C2476" s="10" t="s">
        <v>19</v>
      </c>
      <c r="D2476" s="22" t="s">
        <v>9</v>
      </c>
      <c r="E2476" s="12" t="s">
        <v>286</v>
      </c>
      <c r="F2476" s="323">
        <v>3630.0000000000005</v>
      </c>
    </row>
    <row r="2477" spans="1:6">
      <c r="A2477" s="250" t="s">
        <v>4389</v>
      </c>
      <c r="B2477" s="25" t="s">
        <v>4390</v>
      </c>
      <c r="C2477" s="10" t="s">
        <v>19</v>
      </c>
      <c r="D2477" s="22" t="s">
        <v>9</v>
      </c>
      <c r="E2477" s="12" t="s">
        <v>286</v>
      </c>
      <c r="F2477" s="323">
        <v>3630.0000000000005</v>
      </c>
    </row>
    <row r="2478" spans="1:6">
      <c r="A2478" s="250" t="s">
        <v>4391</v>
      </c>
      <c r="B2478" s="25" t="s">
        <v>4392</v>
      </c>
      <c r="C2478" s="10" t="s">
        <v>19</v>
      </c>
      <c r="D2478" s="22" t="s">
        <v>9</v>
      </c>
      <c r="E2478" s="12" t="s">
        <v>286</v>
      </c>
      <c r="F2478" s="323">
        <v>3630.0000000000005</v>
      </c>
    </row>
    <row r="2479" spans="1:6">
      <c r="A2479" s="254"/>
      <c r="B2479" s="4" t="s">
        <v>4393</v>
      </c>
      <c r="C2479" s="86"/>
      <c r="D2479" s="86"/>
      <c r="E2479" s="87"/>
      <c r="F2479" s="325"/>
    </row>
    <row r="2480" spans="1:6">
      <c r="A2480" s="250" t="s">
        <v>4394</v>
      </c>
      <c r="B2480" s="25" t="s">
        <v>4395</v>
      </c>
      <c r="C2480" s="10" t="s">
        <v>19</v>
      </c>
      <c r="D2480" s="22" t="s">
        <v>9</v>
      </c>
      <c r="E2480" s="12" t="s">
        <v>286</v>
      </c>
      <c r="F2480" s="323">
        <v>3630.0000000000005</v>
      </c>
    </row>
    <row r="2481" spans="1:6">
      <c r="A2481" s="254"/>
      <c r="B2481" s="4" t="s">
        <v>4396</v>
      </c>
      <c r="C2481" s="86"/>
      <c r="D2481" s="86"/>
      <c r="E2481" s="87"/>
      <c r="F2481" s="325"/>
    </row>
    <row r="2482" spans="1:6">
      <c r="A2482" s="250" t="s">
        <v>4397</v>
      </c>
      <c r="B2482" s="25" t="s">
        <v>4398</v>
      </c>
      <c r="C2482" s="10" t="s">
        <v>19</v>
      </c>
      <c r="D2482" s="22" t="s">
        <v>9</v>
      </c>
      <c r="E2482" s="12" t="s">
        <v>286</v>
      </c>
      <c r="F2482" s="323">
        <v>3630.0000000000005</v>
      </c>
    </row>
    <row r="2483" spans="1:6">
      <c r="A2483" s="254"/>
      <c r="B2483" s="4" t="s">
        <v>4399</v>
      </c>
      <c r="C2483" s="86"/>
      <c r="D2483" s="86"/>
      <c r="E2483" s="87"/>
      <c r="F2483" s="325"/>
    </row>
    <row r="2484" spans="1:6">
      <c r="A2484" s="250" t="s">
        <v>4400</v>
      </c>
      <c r="B2484" s="25" t="s">
        <v>4401</v>
      </c>
      <c r="C2484" s="206" t="s">
        <v>19</v>
      </c>
      <c r="D2484" s="22" t="s">
        <v>9</v>
      </c>
      <c r="E2484" s="12" t="s">
        <v>286</v>
      </c>
      <c r="F2484" s="323">
        <v>3630.0000000000005</v>
      </c>
    </row>
    <row r="2485" spans="1:6">
      <c r="A2485" s="250" t="s">
        <v>4402</v>
      </c>
      <c r="B2485" s="25" t="s">
        <v>4403</v>
      </c>
      <c r="C2485" s="206" t="s">
        <v>19</v>
      </c>
      <c r="D2485" s="22" t="s">
        <v>9</v>
      </c>
      <c r="E2485" s="12" t="s">
        <v>286</v>
      </c>
      <c r="F2485" s="323">
        <v>3630.0000000000005</v>
      </c>
    </row>
    <row r="2486" spans="1:6">
      <c r="A2486" s="4"/>
      <c r="B2486" s="4" t="s">
        <v>4404</v>
      </c>
      <c r="C2486" s="4"/>
      <c r="D2486" s="4"/>
      <c r="E2486" s="19"/>
      <c r="F2486" s="325"/>
    </row>
    <row r="2487" spans="1:6">
      <c r="A2487" s="13" t="s">
        <v>4405</v>
      </c>
      <c r="B2487" s="41" t="s">
        <v>4406</v>
      </c>
      <c r="C2487" s="10" t="s">
        <v>19</v>
      </c>
      <c r="D2487" s="22" t="s">
        <v>9</v>
      </c>
      <c r="E2487" s="12" t="s">
        <v>286</v>
      </c>
      <c r="F2487" s="323">
        <v>3630.0000000000005</v>
      </c>
    </row>
    <row r="2488" spans="1:6" ht="22.5">
      <c r="A2488" s="13" t="s">
        <v>4407</v>
      </c>
      <c r="B2488" s="41" t="s">
        <v>4408</v>
      </c>
      <c r="C2488" s="10" t="s">
        <v>19</v>
      </c>
      <c r="D2488" s="22" t="s">
        <v>9</v>
      </c>
      <c r="E2488" s="12" t="s">
        <v>286</v>
      </c>
      <c r="F2488" s="323">
        <v>3630.0000000000005</v>
      </c>
    </row>
    <row r="2489" spans="1:6">
      <c r="A2489" s="250" t="s">
        <v>4409</v>
      </c>
      <c r="B2489" s="25" t="s">
        <v>4410</v>
      </c>
      <c r="C2489" s="10" t="s">
        <v>19</v>
      </c>
      <c r="D2489" s="22" t="s">
        <v>9</v>
      </c>
      <c r="E2489" s="12" t="s">
        <v>286</v>
      </c>
      <c r="F2489" s="323">
        <v>3630.0000000000005</v>
      </c>
    </row>
    <row r="2490" spans="1:6">
      <c r="A2490" s="250" t="s">
        <v>4411</v>
      </c>
      <c r="B2490" s="25" t="s">
        <v>4412</v>
      </c>
      <c r="C2490" s="10" t="s">
        <v>19</v>
      </c>
      <c r="D2490" s="22" t="s">
        <v>9</v>
      </c>
      <c r="E2490" s="12" t="s">
        <v>286</v>
      </c>
      <c r="F2490" s="323">
        <v>3630.0000000000005</v>
      </c>
    </row>
    <row r="2491" spans="1:6">
      <c r="A2491" s="250" t="s">
        <v>4413</v>
      </c>
      <c r="B2491" s="25" t="s">
        <v>4414</v>
      </c>
      <c r="C2491" s="10" t="s">
        <v>19</v>
      </c>
      <c r="D2491" s="22" t="s">
        <v>9</v>
      </c>
      <c r="E2491" s="12" t="s">
        <v>286</v>
      </c>
      <c r="F2491" s="323">
        <v>3630.0000000000005</v>
      </c>
    </row>
    <row r="2492" spans="1:6">
      <c r="A2492" s="4"/>
      <c r="B2492" s="4" t="s">
        <v>4415</v>
      </c>
      <c r="C2492" s="4"/>
      <c r="D2492" s="4"/>
      <c r="E2492" s="19"/>
      <c r="F2492" s="325"/>
    </row>
    <row r="2493" spans="1:6" ht="33.75">
      <c r="A2493" s="20" t="s">
        <v>4416</v>
      </c>
      <c r="B2493" s="20" t="s">
        <v>4417</v>
      </c>
      <c r="C2493" s="61" t="s">
        <v>37</v>
      </c>
      <c r="D2493" s="61" t="s">
        <v>293</v>
      </c>
      <c r="E2493" s="37" t="s">
        <v>20</v>
      </c>
      <c r="F2493" s="323">
        <v>1276</v>
      </c>
    </row>
    <row r="2494" spans="1:6" ht="33.75">
      <c r="A2494" s="20" t="s">
        <v>4418</v>
      </c>
      <c r="B2494" s="20" t="s">
        <v>4419</v>
      </c>
      <c r="C2494" s="61" t="s">
        <v>37</v>
      </c>
      <c r="D2494" s="61" t="s">
        <v>293</v>
      </c>
      <c r="E2494" s="37" t="s">
        <v>20</v>
      </c>
      <c r="F2494" s="323">
        <v>1276</v>
      </c>
    </row>
    <row r="2495" spans="1:6" ht="33.75">
      <c r="A2495" s="20" t="s">
        <v>4420</v>
      </c>
      <c r="B2495" s="20" t="s">
        <v>4421</v>
      </c>
      <c r="C2495" s="61" t="s">
        <v>37</v>
      </c>
      <c r="D2495" s="61" t="s">
        <v>293</v>
      </c>
      <c r="E2495" s="37" t="s">
        <v>20</v>
      </c>
      <c r="F2495" s="323">
        <v>1276</v>
      </c>
    </row>
    <row r="2496" spans="1:6" ht="33.75">
      <c r="A2496" s="20" t="s">
        <v>4422</v>
      </c>
      <c r="B2496" s="20" t="s">
        <v>4423</v>
      </c>
      <c r="C2496" s="61" t="s">
        <v>37</v>
      </c>
      <c r="D2496" s="61" t="s">
        <v>293</v>
      </c>
      <c r="E2496" s="37" t="s">
        <v>20</v>
      </c>
      <c r="F2496" s="323">
        <v>1276</v>
      </c>
    </row>
    <row r="2497" spans="1:6" ht="33.75">
      <c r="A2497" s="20" t="s">
        <v>4424</v>
      </c>
      <c r="B2497" s="20" t="s">
        <v>4425</v>
      </c>
      <c r="C2497" s="61" t="s">
        <v>37</v>
      </c>
      <c r="D2497" s="61" t="s">
        <v>293</v>
      </c>
      <c r="E2497" s="37" t="s">
        <v>20</v>
      </c>
      <c r="F2497" s="323">
        <v>1276</v>
      </c>
    </row>
    <row r="2498" spans="1:6" ht="33.75">
      <c r="A2498" s="76" t="s">
        <v>4426</v>
      </c>
      <c r="B2498" s="76" t="s">
        <v>4427</v>
      </c>
      <c r="C2498" s="255" t="s">
        <v>37</v>
      </c>
      <c r="D2498" s="255" t="s">
        <v>293</v>
      </c>
      <c r="E2498" s="256" t="s">
        <v>286</v>
      </c>
      <c r="F2498" s="323">
        <v>3547.5000000000005</v>
      </c>
    </row>
    <row r="2499" spans="1:6">
      <c r="A2499" s="4"/>
      <c r="B2499" s="4" t="s">
        <v>4428</v>
      </c>
      <c r="C2499" s="4"/>
      <c r="D2499" s="4"/>
      <c r="E2499" s="19"/>
      <c r="F2499" s="325"/>
    </row>
    <row r="2500" spans="1:6">
      <c r="A2500" s="20" t="s">
        <v>4429</v>
      </c>
      <c r="B2500" s="20" t="s">
        <v>4430</v>
      </c>
      <c r="C2500" s="61" t="s">
        <v>19</v>
      </c>
      <c r="D2500" s="61" t="s">
        <v>70</v>
      </c>
      <c r="E2500" s="12" t="s">
        <v>286</v>
      </c>
      <c r="F2500" s="323">
        <v>6380.0000000000009</v>
      </c>
    </row>
    <row r="2501" spans="1:6">
      <c r="A2501" s="4"/>
      <c r="B2501" s="4" t="s">
        <v>4431</v>
      </c>
      <c r="C2501" s="4"/>
      <c r="D2501" s="4"/>
      <c r="E2501" s="19"/>
      <c r="F2501" s="325"/>
    </row>
    <row r="2502" spans="1:6">
      <c r="A2502" s="257"/>
      <c r="B2502" s="4" t="s">
        <v>4432</v>
      </c>
      <c r="C2502" s="258"/>
      <c r="D2502" s="258"/>
      <c r="E2502" s="259"/>
      <c r="F2502" s="325"/>
    </row>
    <row r="2503" spans="1:6" ht="33.75">
      <c r="A2503" s="108" t="s">
        <v>4433</v>
      </c>
      <c r="B2503" s="146" t="s">
        <v>4434</v>
      </c>
      <c r="C2503" s="10" t="s">
        <v>37</v>
      </c>
      <c r="D2503" s="10" t="s">
        <v>4435</v>
      </c>
      <c r="E2503" s="27" t="s">
        <v>99</v>
      </c>
      <c r="F2503" s="323">
        <v>17600</v>
      </c>
    </row>
    <row r="2504" spans="1:6" ht="33.75">
      <c r="A2504" s="108" t="s">
        <v>4436</v>
      </c>
      <c r="B2504" s="146" t="s">
        <v>4437</v>
      </c>
      <c r="C2504" s="10" t="s">
        <v>37</v>
      </c>
      <c r="D2504" s="10" t="s">
        <v>4435</v>
      </c>
      <c r="E2504" s="27" t="s">
        <v>99</v>
      </c>
      <c r="F2504" s="323">
        <v>19800</v>
      </c>
    </row>
    <row r="2505" spans="1:6" ht="33.75">
      <c r="A2505" s="108" t="s">
        <v>4438</v>
      </c>
      <c r="B2505" s="60" t="s">
        <v>4439</v>
      </c>
      <c r="C2505" s="10" t="s">
        <v>37</v>
      </c>
      <c r="D2505" s="10" t="s">
        <v>4435</v>
      </c>
      <c r="E2505" s="24" t="s">
        <v>573</v>
      </c>
      <c r="F2505" s="323">
        <v>20790</v>
      </c>
    </row>
    <row r="2506" spans="1:6" ht="33.75">
      <c r="A2506" s="108" t="s">
        <v>4440</v>
      </c>
      <c r="B2506" s="60" t="s">
        <v>4441</v>
      </c>
      <c r="C2506" s="10" t="s">
        <v>37</v>
      </c>
      <c r="D2506" s="10" t="s">
        <v>4435</v>
      </c>
      <c r="E2506" s="27" t="s">
        <v>99</v>
      </c>
      <c r="F2506" s="323">
        <v>6413.0000000000009</v>
      </c>
    </row>
    <row r="2507" spans="1:6">
      <c r="A2507" s="4"/>
      <c r="B2507" s="4" t="s">
        <v>4442</v>
      </c>
      <c r="C2507" s="4"/>
      <c r="D2507" s="4"/>
      <c r="E2507" s="19"/>
      <c r="F2507" s="325"/>
    </row>
    <row r="2508" spans="1:6" ht="33.75">
      <c r="A2508" s="52" t="s">
        <v>4443</v>
      </c>
      <c r="B2508" s="53" t="s">
        <v>4444</v>
      </c>
      <c r="C2508" s="54" t="s">
        <v>4445</v>
      </c>
      <c r="D2508" s="54" t="s">
        <v>4446</v>
      </c>
      <c r="E2508" s="27" t="s">
        <v>99</v>
      </c>
      <c r="F2508" s="323">
        <v>12829.534277138064</v>
      </c>
    </row>
    <row r="2509" spans="1:6" ht="33.75">
      <c r="A2509" s="35" t="s">
        <v>4447</v>
      </c>
      <c r="B2509" s="36" t="s">
        <v>4448</v>
      </c>
      <c r="C2509" s="54" t="s">
        <v>4445</v>
      </c>
      <c r="D2509" s="54" t="s">
        <v>4446</v>
      </c>
      <c r="E2509" s="27" t="s">
        <v>99</v>
      </c>
      <c r="F2509" s="323">
        <v>25300.000000000004</v>
      </c>
    </row>
    <row r="2510" spans="1:6" ht="33.75">
      <c r="A2510" s="35" t="s">
        <v>4449</v>
      </c>
      <c r="B2510" s="36" t="s">
        <v>4450</v>
      </c>
      <c r="C2510" s="54" t="s">
        <v>4445</v>
      </c>
      <c r="D2510" s="54" t="s">
        <v>4446</v>
      </c>
      <c r="E2510" s="27" t="s">
        <v>99</v>
      </c>
      <c r="F2510" s="323">
        <v>36300</v>
      </c>
    </row>
    <row r="2511" spans="1:6">
      <c r="A2511" s="4"/>
      <c r="B2511" s="4" t="s">
        <v>4451</v>
      </c>
      <c r="C2511" s="4"/>
      <c r="D2511" s="4"/>
      <c r="E2511" s="19"/>
      <c r="F2511" s="325"/>
    </row>
    <row r="2512" spans="1:6">
      <c r="A2512" s="20" t="s">
        <v>4452</v>
      </c>
      <c r="B2512" s="124" t="s">
        <v>4453</v>
      </c>
      <c r="C2512" s="61" t="s">
        <v>4454</v>
      </c>
      <c r="D2512" s="61" t="s">
        <v>9</v>
      </c>
      <c r="E2512" s="37" t="s">
        <v>124</v>
      </c>
      <c r="F2512" s="323">
        <v>1782.0000000000002</v>
      </c>
    </row>
    <row r="2513" spans="1:6">
      <c r="A2513" s="20" t="s">
        <v>4455</v>
      </c>
      <c r="B2513" s="20" t="s">
        <v>4456</v>
      </c>
      <c r="C2513" s="61" t="s">
        <v>4454</v>
      </c>
      <c r="D2513" s="61" t="s">
        <v>9</v>
      </c>
      <c r="E2513" s="12" t="s">
        <v>286</v>
      </c>
      <c r="F2513" s="323">
        <v>1870.0000000000002</v>
      </c>
    </row>
    <row r="2514" spans="1:6">
      <c r="A2514" s="20" t="s">
        <v>4457</v>
      </c>
      <c r="B2514" s="20" t="s">
        <v>4458</v>
      </c>
      <c r="C2514" s="61" t="s">
        <v>4454</v>
      </c>
      <c r="D2514" s="61" t="s">
        <v>9</v>
      </c>
      <c r="E2514" s="12" t="s">
        <v>286</v>
      </c>
      <c r="F2514" s="323">
        <v>1870.0000000000002</v>
      </c>
    </row>
    <row r="2515" spans="1:6">
      <c r="A2515" s="20" t="s">
        <v>4459</v>
      </c>
      <c r="B2515" s="20" t="s">
        <v>4460</v>
      </c>
      <c r="C2515" s="61" t="s">
        <v>4454</v>
      </c>
      <c r="D2515" s="61" t="s">
        <v>9</v>
      </c>
      <c r="E2515" s="12" t="s">
        <v>286</v>
      </c>
      <c r="F2515" s="323">
        <v>1870.0000000000002</v>
      </c>
    </row>
    <row r="2516" spans="1:6" ht="22.5">
      <c r="A2516" s="20" t="s">
        <v>4461</v>
      </c>
      <c r="B2516" s="20" t="s">
        <v>4462</v>
      </c>
      <c r="C2516" s="61" t="s">
        <v>4454</v>
      </c>
      <c r="D2516" s="61" t="s">
        <v>9</v>
      </c>
      <c r="E2516" s="12" t="s">
        <v>286</v>
      </c>
      <c r="F2516" s="323">
        <v>6775</v>
      </c>
    </row>
    <row r="2517" spans="1:6" ht="22.5">
      <c r="A2517" s="20" t="s">
        <v>4463</v>
      </c>
      <c r="B2517" s="240" t="s">
        <v>4464</v>
      </c>
      <c r="C2517" s="61" t="s">
        <v>4454</v>
      </c>
      <c r="D2517" s="61" t="s">
        <v>9</v>
      </c>
      <c r="E2517" s="12" t="s">
        <v>286</v>
      </c>
      <c r="F2517" s="323">
        <v>6748</v>
      </c>
    </row>
    <row r="2518" spans="1:6">
      <c r="A2518" s="40" t="s">
        <v>4465</v>
      </c>
      <c r="B2518" s="40" t="s">
        <v>4466</v>
      </c>
      <c r="C2518" s="10" t="s">
        <v>4454</v>
      </c>
      <c r="D2518" s="10" t="s">
        <v>9</v>
      </c>
      <c r="E2518" s="27" t="s">
        <v>1085</v>
      </c>
      <c r="F2518" s="323">
        <v>2189</v>
      </c>
    </row>
    <row r="2519" spans="1:6">
      <c r="A2519" s="40" t="s">
        <v>4467</v>
      </c>
      <c r="B2519" s="40" t="s">
        <v>4468</v>
      </c>
      <c r="C2519" s="10" t="s">
        <v>4454</v>
      </c>
      <c r="D2519" s="10" t="s">
        <v>9</v>
      </c>
      <c r="E2519" s="27" t="s">
        <v>1085</v>
      </c>
      <c r="F2519" s="323">
        <v>6050.0000000000009</v>
      </c>
    </row>
    <row r="2520" spans="1:6">
      <c r="A2520" s="40" t="s">
        <v>4469</v>
      </c>
      <c r="B2520" s="40" t="s">
        <v>4470</v>
      </c>
      <c r="C2520" s="10" t="s">
        <v>4454</v>
      </c>
      <c r="D2520" s="10" t="s">
        <v>9</v>
      </c>
      <c r="E2520" s="27" t="s">
        <v>175</v>
      </c>
      <c r="F2520" s="323">
        <v>3080.0000000000005</v>
      </c>
    </row>
    <row r="2521" spans="1:6">
      <c r="A2521" s="109"/>
      <c r="B2521" s="4" t="s">
        <v>4471</v>
      </c>
      <c r="C2521" s="109"/>
      <c r="D2521" s="109"/>
      <c r="E2521" s="110"/>
      <c r="F2521" s="325"/>
    </row>
    <row r="2522" spans="1:6" ht="22.5">
      <c r="A2522" s="52" t="s">
        <v>4472</v>
      </c>
      <c r="B2522" s="53" t="s">
        <v>4473</v>
      </c>
      <c r="C2522" s="54" t="s">
        <v>37</v>
      </c>
      <c r="D2522" s="11" t="s">
        <v>890</v>
      </c>
      <c r="E2522" s="37" t="s">
        <v>2275</v>
      </c>
      <c r="F2522" s="323">
        <v>7260.0000000000009</v>
      </c>
    </row>
    <row r="2523" spans="1:6" ht="22.5">
      <c r="A2523" s="52" t="s">
        <v>4474</v>
      </c>
      <c r="B2523" s="36" t="s">
        <v>4475</v>
      </c>
      <c r="C2523" s="54" t="s">
        <v>37</v>
      </c>
      <c r="D2523" s="11" t="s">
        <v>890</v>
      </c>
      <c r="E2523" s="37" t="s">
        <v>2275</v>
      </c>
      <c r="F2523" s="323">
        <v>7260.0000000000009</v>
      </c>
    </row>
    <row r="2524" spans="1:6" ht="22.5">
      <c r="A2524" s="52" t="s">
        <v>4476</v>
      </c>
      <c r="B2524" s="36" t="s">
        <v>4477</v>
      </c>
      <c r="C2524" s="54" t="s">
        <v>37</v>
      </c>
      <c r="D2524" s="11" t="s">
        <v>890</v>
      </c>
      <c r="E2524" s="37" t="s">
        <v>2275</v>
      </c>
      <c r="F2524" s="323">
        <v>7700.0000000000009</v>
      </c>
    </row>
    <row r="2525" spans="1:6">
      <c r="A2525" s="4"/>
      <c r="B2525" s="4" t="s">
        <v>4478</v>
      </c>
      <c r="C2525" s="4"/>
      <c r="D2525" s="4"/>
      <c r="E2525" s="19"/>
      <c r="F2525" s="325"/>
    </row>
    <row r="2526" spans="1:6" ht="45">
      <c r="A2526" s="20" t="s">
        <v>4479</v>
      </c>
      <c r="B2526" s="21" t="s">
        <v>4480</v>
      </c>
      <c r="C2526" s="22" t="s">
        <v>4454</v>
      </c>
      <c r="D2526" s="22" t="s">
        <v>9</v>
      </c>
      <c r="E2526" s="12" t="s">
        <v>286</v>
      </c>
      <c r="F2526" s="323">
        <v>1650.0000000000002</v>
      </c>
    </row>
    <row r="2527" spans="1:6" ht="22.5">
      <c r="A2527" s="85" t="s">
        <v>4481</v>
      </c>
      <c r="B2527" s="90" t="s">
        <v>4482</v>
      </c>
      <c r="C2527" s="11" t="s">
        <v>50</v>
      </c>
      <c r="D2527" s="10" t="s">
        <v>9</v>
      </c>
      <c r="E2527" s="27" t="s">
        <v>4483</v>
      </c>
      <c r="F2527" s="323">
        <v>2862</v>
      </c>
    </row>
    <row r="2528" spans="1:6" ht="33.75">
      <c r="A2528" s="5" t="s">
        <v>4484</v>
      </c>
      <c r="B2528" s="5" t="s">
        <v>4485</v>
      </c>
      <c r="C2528" s="6" t="s">
        <v>4454</v>
      </c>
      <c r="D2528" s="6" t="s">
        <v>9</v>
      </c>
      <c r="E2528" s="12" t="s">
        <v>286</v>
      </c>
      <c r="F2528" s="323">
        <v>1100</v>
      </c>
    </row>
    <row r="2529" spans="1:6" ht="45">
      <c r="A2529" s="40" t="s">
        <v>4486</v>
      </c>
      <c r="B2529" s="90" t="s">
        <v>4487</v>
      </c>
      <c r="C2529" s="10" t="s">
        <v>4488</v>
      </c>
      <c r="D2529" s="22" t="s">
        <v>9</v>
      </c>
      <c r="E2529" s="27" t="s">
        <v>99</v>
      </c>
      <c r="F2529" s="323">
        <v>10450</v>
      </c>
    </row>
    <row r="2530" spans="1:6" ht="45">
      <c r="A2530" s="42" t="s">
        <v>4489</v>
      </c>
      <c r="B2530" s="260" t="s">
        <v>4490</v>
      </c>
      <c r="C2530" s="206" t="s">
        <v>4488</v>
      </c>
      <c r="D2530" s="22" t="s">
        <v>9</v>
      </c>
      <c r="E2530" s="27" t="s">
        <v>99</v>
      </c>
      <c r="F2530" s="323">
        <v>9900</v>
      </c>
    </row>
    <row r="2531" spans="1:6" ht="45">
      <c r="A2531" s="42" t="s">
        <v>4491</v>
      </c>
      <c r="B2531" s="260" t="s">
        <v>4492</v>
      </c>
      <c r="C2531" s="206" t="s">
        <v>4488</v>
      </c>
      <c r="D2531" s="22" t="s">
        <v>9</v>
      </c>
      <c r="E2531" s="27" t="s">
        <v>99</v>
      </c>
      <c r="F2531" s="323">
        <v>11000</v>
      </c>
    </row>
    <row r="2532" spans="1:6" ht="33.75">
      <c r="A2532" s="42" t="s">
        <v>4493</v>
      </c>
      <c r="B2532" s="260" t="s">
        <v>4494</v>
      </c>
      <c r="C2532" s="206" t="s">
        <v>4488</v>
      </c>
      <c r="D2532" s="22" t="s">
        <v>9</v>
      </c>
      <c r="E2532" s="27" t="s">
        <v>99</v>
      </c>
      <c r="F2532" s="323">
        <v>9790</v>
      </c>
    </row>
    <row r="2533" spans="1:6" ht="33.75">
      <c r="A2533" s="42" t="s">
        <v>4495</v>
      </c>
      <c r="B2533" s="260" t="s">
        <v>4496</v>
      </c>
      <c r="C2533" s="206" t="s">
        <v>4488</v>
      </c>
      <c r="D2533" s="22" t="s">
        <v>9</v>
      </c>
      <c r="E2533" s="27" t="s">
        <v>99</v>
      </c>
      <c r="F2533" s="323">
        <v>12100.000000000002</v>
      </c>
    </row>
    <row r="2534" spans="1:6" ht="45">
      <c r="A2534" s="42" t="s">
        <v>4497</v>
      </c>
      <c r="B2534" s="260" t="s">
        <v>4498</v>
      </c>
      <c r="C2534" s="206" t="s">
        <v>4488</v>
      </c>
      <c r="D2534" s="22" t="s">
        <v>9</v>
      </c>
      <c r="E2534" s="27" t="s">
        <v>99</v>
      </c>
      <c r="F2534" s="323">
        <v>12100.000000000002</v>
      </c>
    </row>
    <row r="2535" spans="1:6">
      <c r="A2535" s="261" t="s">
        <v>4499</v>
      </c>
      <c r="B2535" s="262" t="s">
        <v>4500</v>
      </c>
      <c r="C2535" s="10" t="s">
        <v>4488</v>
      </c>
      <c r="D2535" s="10" t="s">
        <v>9</v>
      </c>
      <c r="E2535" s="27" t="s">
        <v>4501</v>
      </c>
      <c r="F2535" s="323">
        <v>11800</v>
      </c>
    </row>
    <row r="2536" spans="1:6" ht="33.75">
      <c r="A2536" s="171" t="s">
        <v>4502</v>
      </c>
      <c r="B2536" s="263" t="s">
        <v>4503</v>
      </c>
      <c r="C2536" s="10" t="s">
        <v>4488</v>
      </c>
      <c r="D2536" s="10" t="s">
        <v>490</v>
      </c>
      <c r="E2536" s="27" t="s">
        <v>1021</v>
      </c>
      <c r="F2536" s="323">
        <v>7205.0000000000009</v>
      </c>
    </row>
    <row r="2537" spans="1:6" ht="22.5">
      <c r="A2537" s="171" t="s">
        <v>4504</v>
      </c>
      <c r="B2537" s="263" t="s">
        <v>4505</v>
      </c>
      <c r="C2537" s="10" t="s">
        <v>4488</v>
      </c>
      <c r="D2537" s="10" t="s">
        <v>490</v>
      </c>
      <c r="E2537" s="27" t="s">
        <v>1021</v>
      </c>
      <c r="F2537" s="323">
        <v>7315.0000000000009</v>
      </c>
    </row>
    <row r="2538" spans="1:6">
      <c r="A2538" s="4"/>
      <c r="B2538" s="4" t="s">
        <v>4506</v>
      </c>
      <c r="C2538" s="4"/>
      <c r="D2538" s="4"/>
      <c r="E2538" s="19"/>
      <c r="F2538" s="325"/>
    </row>
    <row r="2539" spans="1:6" ht="33.75">
      <c r="A2539" s="264" t="s">
        <v>4507</v>
      </c>
      <c r="B2539" s="83" t="s">
        <v>4508</v>
      </c>
      <c r="C2539" s="73" t="s">
        <v>4488</v>
      </c>
      <c r="D2539" s="73" t="s">
        <v>9</v>
      </c>
      <c r="E2539" s="12" t="s">
        <v>286</v>
      </c>
      <c r="F2539" s="323">
        <v>10890</v>
      </c>
    </row>
    <row r="2540" spans="1:6" ht="33.75">
      <c r="A2540" s="265" t="s">
        <v>4509</v>
      </c>
      <c r="B2540" s="21" t="s">
        <v>4510</v>
      </c>
      <c r="C2540" s="22" t="s">
        <v>4488</v>
      </c>
      <c r="D2540" s="22" t="s">
        <v>9</v>
      </c>
      <c r="E2540" s="7" t="s">
        <v>286</v>
      </c>
      <c r="F2540" s="323">
        <v>3696.0000000000005</v>
      </c>
    </row>
    <row r="2541" spans="1:6" ht="22.5">
      <c r="A2541" s="239" t="s">
        <v>4511</v>
      </c>
      <c r="B2541" s="15" t="s">
        <v>4512</v>
      </c>
      <c r="C2541" s="10" t="s">
        <v>4488</v>
      </c>
      <c r="D2541" s="10" t="s">
        <v>9</v>
      </c>
      <c r="E2541" s="99" t="s">
        <v>893</v>
      </c>
      <c r="F2541" s="323">
        <v>7051.0000000000009</v>
      </c>
    </row>
    <row r="2542" spans="1:6">
      <c r="A2542" s="266" t="s">
        <v>4513</v>
      </c>
      <c r="B2542" s="266" t="s">
        <v>4514</v>
      </c>
      <c r="C2542" s="10" t="s">
        <v>4488</v>
      </c>
      <c r="D2542" s="10" t="s">
        <v>9</v>
      </c>
      <c r="E2542" s="27" t="s">
        <v>99</v>
      </c>
      <c r="F2542" s="323">
        <v>3696.0000000000005</v>
      </c>
    </row>
    <row r="2543" spans="1:6">
      <c r="A2543" s="266" t="s">
        <v>4515</v>
      </c>
      <c r="B2543" s="266" t="s">
        <v>4516</v>
      </c>
      <c r="C2543" s="10" t="s">
        <v>4488</v>
      </c>
      <c r="D2543" s="10" t="s">
        <v>9</v>
      </c>
      <c r="E2543" s="12" t="s">
        <v>1684</v>
      </c>
      <c r="F2543" s="323">
        <v>5050</v>
      </c>
    </row>
    <row r="2544" spans="1:6" ht="22.5">
      <c r="A2544" s="30" t="s">
        <v>4517</v>
      </c>
      <c r="B2544" s="30" t="s">
        <v>4518</v>
      </c>
      <c r="C2544" s="10" t="s">
        <v>4488</v>
      </c>
      <c r="D2544" s="10" t="s">
        <v>9</v>
      </c>
      <c r="E2544" s="27" t="s">
        <v>99</v>
      </c>
      <c r="F2544" s="323">
        <v>7480.0000000000009</v>
      </c>
    </row>
    <row r="2545" spans="1:6" ht="22.5">
      <c r="A2545" s="20" t="s">
        <v>4519</v>
      </c>
      <c r="B2545" s="21" t="s">
        <v>4520</v>
      </c>
      <c r="C2545" s="22" t="s">
        <v>4488</v>
      </c>
      <c r="D2545" s="22" t="s">
        <v>9</v>
      </c>
      <c r="E2545" s="12" t="s">
        <v>286</v>
      </c>
      <c r="F2545" s="323">
        <v>6490.0000000000009</v>
      </c>
    </row>
    <row r="2546" spans="1:6" ht="22.5">
      <c r="A2546" s="40" t="s">
        <v>4521</v>
      </c>
      <c r="B2546" s="90" t="s">
        <v>4522</v>
      </c>
      <c r="C2546" s="154" t="s">
        <v>50</v>
      </c>
      <c r="D2546" s="10" t="s">
        <v>9</v>
      </c>
      <c r="E2546" s="27" t="s">
        <v>286</v>
      </c>
      <c r="F2546" s="323">
        <v>2530</v>
      </c>
    </row>
    <row r="2547" spans="1:6" ht="22.5">
      <c r="A2547" s="265" t="s">
        <v>4523</v>
      </c>
      <c r="B2547" s="21" t="s">
        <v>4524</v>
      </c>
      <c r="C2547" s="22" t="s">
        <v>4454</v>
      </c>
      <c r="D2547" s="22" t="s">
        <v>9</v>
      </c>
      <c r="E2547" s="12" t="s">
        <v>286</v>
      </c>
      <c r="F2547" s="323">
        <v>1386</v>
      </c>
    </row>
    <row r="2548" spans="1:6" ht="22.5">
      <c r="A2548" s="85" t="s">
        <v>4525</v>
      </c>
      <c r="B2548" s="90" t="s">
        <v>4526</v>
      </c>
      <c r="C2548" s="154" t="s">
        <v>50</v>
      </c>
      <c r="D2548" s="10" t="s">
        <v>9</v>
      </c>
      <c r="E2548" s="27" t="s">
        <v>99</v>
      </c>
      <c r="F2548" s="323">
        <v>2646</v>
      </c>
    </row>
    <row r="2549" spans="1:6" ht="22.5">
      <c r="A2549" s="39" t="s">
        <v>4527</v>
      </c>
      <c r="B2549" s="38" t="s">
        <v>4528</v>
      </c>
      <c r="C2549" s="267" t="s">
        <v>50</v>
      </c>
      <c r="D2549" s="10" t="s">
        <v>9</v>
      </c>
      <c r="E2549" s="27" t="s">
        <v>1021</v>
      </c>
      <c r="F2549" s="323">
        <v>3300</v>
      </c>
    </row>
    <row r="2550" spans="1:6" ht="22.5">
      <c r="A2550" s="171" t="s">
        <v>4529</v>
      </c>
      <c r="B2550" s="38" t="s">
        <v>4530</v>
      </c>
      <c r="C2550" s="267" t="s">
        <v>50</v>
      </c>
      <c r="D2550" s="10" t="s">
        <v>9</v>
      </c>
      <c r="E2550" s="27" t="s">
        <v>1021</v>
      </c>
      <c r="F2550" s="323">
        <v>3800</v>
      </c>
    </row>
    <row r="2551" spans="1:6" ht="33.75">
      <c r="A2551" s="42" t="s">
        <v>4531</v>
      </c>
      <c r="B2551" s="29" t="s">
        <v>4532</v>
      </c>
      <c r="C2551" s="10" t="s">
        <v>4488</v>
      </c>
      <c r="D2551" s="10" t="s">
        <v>9</v>
      </c>
      <c r="E2551" s="27" t="s">
        <v>99</v>
      </c>
      <c r="F2551" s="323">
        <v>9900</v>
      </c>
    </row>
    <row r="2552" spans="1:6" ht="33.75">
      <c r="A2552" s="42" t="s">
        <v>4533</v>
      </c>
      <c r="B2552" s="29" t="s">
        <v>4534</v>
      </c>
      <c r="C2552" s="10" t="s">
        <v>4488</v>
      </c>
      <c r="D2552" s="22" t="s">
        <v>9</v>
      </c>
      <c r="E2552" s="27" t="s">
        <v>99</v>
      </c>
      <c r="F2552" s="323">
        <v>13200.000000000002</v>
      </c>
    </row>
    <row r="2553" spans="1:6" ht="45">
      <c r="A2553" s="42" t="s">
        <v>4535</v>
      </c>
      <c r="B2553" s="29" t="s">
        <v>4536</v>
      </c>
      <c r="C2553" s="10" t="s">
        <v>4488</v>
      </c>
      <c r="D2553" s="6" t="s">
        <v>9</v>
      </c>
      <c r="E2553" s="27" t="s">
        <v>99</v>
      </c>
      <c r="F2553" s="323">
        <v>13200.000000000002</v>
      </c>
    </row>
    <row r="2554" spans="1:6" ht="22.5">
      <c r="A2554" s="42" t="s">
        <v>4537</v>
      </c>
      <c r="B2554" s="29" t="s">
        <v>4538</v>
      </c>
      <c r="C2554" s="10" t="s">
        <v>4488</v>
      </c>
      <c r="D2554" s="22" t="s">
        <v>9</v>
      </c>
      <c r="E2554" s="27" t="s">
        <v>99</v>
      </c>
      <c r="F2554" s="323">
        <v>9900</v>
      </c>
    </row>
    <row r="2555" spans="1:6" ht="33.75">
      <c r="A2555" s="42" t="s">
        <v>4539</v>
      </c>
      <c r="B2555" s="29" t="s">
        <v>4540</v>
      </c>
      <c r="C2555" s="10" t="s">
        <v>4488</v>
      </c>
      <c r="D2555" s="73" t="s">
        <v>9</v>
      </c>
      <c r="E2555" s="27" t="s">
        <v>99</v>
      </c>
      <c r="F2555" s="323">
        <v>13200.000000000002</v>
      </c>
    </row>
    <row r="2556" spans="1:6" ht="22.5">
      <c r="A2556" s="42" t="s">
        <v>4541</v>
      </c>
      <c r="B2556" s="29" t="s">
        <v>4542</v>
      </c>
      <c r="C2556" s="10" t="s">
        <v>4488</v>
      </c>
      <c r="D2556" s="22" t="s">
        <v>9</v>
      </c>
      <c r="E2556" s="27" t="s">
        <v>99</v>
      </c>
      <c r="F2556" s="323">
        <v>8800</v>
      </c>
    </row>
    <row r="2557" spans="1:6">
      <c r="A2557" s="268" t="s">
        <v>4543</v>
      </c>
      <c r="B2557" s="29" t="s">
        <v>4544</v>
      </c>
      <c r="C2557" s="92" t="s">
        <v>4454</v>
      </c>
      <c r="D2557" s="22" t="s">
        <v>9</v>
      </c>
      <c r="E2557" s="27" t="s">
        <v>573</v>
      </c>
      <c r="F2557" s="323">
        <v>10450</v>
      </c>
    </row>
    <row r="2558" spans="1:6">
      <c r="A2558" s="268" t="s">
        <v>4545</v>
      </c>
      <c r="B2558" s="29" t="s">
        <v>4546</v>
      </c>
      <c r="C2558" s="92" t="s">
        <v>4454</v>
      </c>
      <c r="D2558" s="22" t="s">
        <v>9</v>
      </c>
      <c r="E2558" s="27" t="s">
        <v>469</v>
      </c>
      <c r="F2558" s="323">
        <v>10890</v>
      </c>
    </row>
    <row r="2559" spans="1:6">
      <c r="A2559" s="268" t="s">
        <v>4547</v>
      </c>
      <c r="B2559" s="29" t="s">
        <v>4548</v>
      </c>
      <c r="C2559" s="92" t="s">
        <v>4454</v>
      </c>
      <c r="D2559" s="22" t="s">
        <v>9</v>
      </c>
      <c r="E2559" s="27" t="s">
        <v>573</v>
      </c>
      <c r="F2559" s="323">
        <v>5170</v>
      </c>
    </row>
    <row r="2560" spans="1:6">
      <c r="A2560" s="268" t="s">
        <v>4549</v>
      </c>
      <c r="B2560" s="29" t="s">
        <v>4550</v>
      </c>
      <c r="C2560" s="206" t="s">
        <v>4488</v>
      </c>
      <c r="D2560" s="22" t="s">
        <v>9</v>
      </c>
      <c r="E2560" s="27" t="s">
        <v>1021</v>
      </c>
      <c r="F2560" s="323">
        <v>7700.0000000000009</v>
      </c>
    </row>
    <row r="2561" spans="1:6">
      <c r="A2561" s="268" t="s">
        <v>4551</v>
      </c>
      <c r="B2561" s="269" t="s">
        <v>4552</v>
      </c>
      <c r="C2561" s="206" t="s">
        <v>4488</v>
      </c>
      <c r="D2561" s="22" t="s">
        <v>9</v>
      </c>
      <c r="E2561" s="27" t="s">
        <v>1021</v>
      </c>
      <c r="F2561" s="323">
        <v>10450</v>
      </c>
    </row>
    <row r="2562" spans="1:6">
      <c r="A2562" s="268" t="s">
        <v>4553</v>
      </c>
      <c r="B2562" s="29" t="s">
        <v>4554</v>
      </c>
      <c r="C2562" s="92" t="s">
        <v>4454</v>
      </c>
      <c r="D2562" s="22" t="s">
        <v>9</v>
      </c>
      <c r="E2562" s="27" t="s">
        <v>1021</v>
      </c>
      <c r="F2562" s="323">
        <v>3190.0000000000005</v>
      </c>
    </row>
    <row r="2563" spans="1:6">
      <c r="A2563" s="268" t="s">
        <v>4555</v>
      </c>
      <c r="B2563" s="29" t="s">
        <v>4556</v>
      </c>
      <c r="C2563" s="206" t="s">
        <v>4488</v>
      </c>
      <c r="D2563" s="22" t="s">
        <v>9</v>
      </c>
      <c r="E2563" s="27" t="s">
        <v>1021</v>
      </c>
      <c r="F2563" s="323">
        <v>9350</v>
      </c>
    </row>
    <row r="2564" spans="1:6" ht="22.5">
      <c r="A2564" s="270" t="s">
        <v>4557</v>
      </c>
      <c r="B2564" s="42" t="s">
        <v>4558</v>
      </c>
      <c r="C2564" s="206" t="s">
        <v>4488</v>
      </c>
      <c r="D2564" s="22" t="s">
        <v>9</v>
      </c>
      <c r="E2564" s="158" t="s">
        <v>573</v>
      </c>
      <c r="F2564" s="323">
        <v>3410.0000000000005</v>
      </c>
    </row>
    <row r="2565" spans="1:6" ht="22.5">
      <c r="A2565" s="270" t="s">
        <v>4559</v>
      </c>
      <c r="B2565" s="42" t="s">
        <v>4560</v>
      </c>
      <c r="C2565" s="206" t="s">
        <v>4488</v>
      </c>
      <c r="D2565" s="22" t="s">
        <v>9</v>
      </c>
      <c r="E2565" s="158" t="s">
        <v>573</v>
      </c>
      <c r="F2565" s="323">
        <v>8965</v>
      </c>
    </row>
    <row r="2566" spans="1:6" ht="22.5">
      <c r="A2566" s="270" t="s">
        <v>4561</v>
      </c>
      <c r="B2566" s="42" t="s">
        <v>4562</v>
      </c>
      <c r="C2566" s="206" t="s">
        <v>4488</v>
      </c>
      <c r="D2566" s="22" t="s">
        <v>9</v>
      </c>
      <c r="E2566" s="158" t="s">
        <v>573</v>
      </c>
      <c r="F2566" s="323">
        <v>5632</v>
      </c>
    </row>
    <row r="2567" spans="1:6" ht="22.5">
      <c r="A2567" s="270" t="s">
        <v>4563</v>
      </c>
      <c r="B2567" s="42" t="s">
        <v>4564</v>
      </c>
      <c r="C2567" s="206" t="s">
        <v>4488</v>
      </c>
      <c r="D2567" s="22" t="s">
        <v>9</v>
      </c>
      <c r="E2567" s="158" t="s">
        <v>573</v>
      </c>
      <c r="F2567" s="323">
        <v>5632</v>
      </c>
    </row>
    <row r="2568" spans="1:6">
      <c r="A2568" s="270" t="s">
        <v>4565</v>
      </c>
      <c r="B2568" s="42" t="s">
        <v>4566</v>
      </c>
      <c r="C2568" s="206" t="s">
        <v>4488</v>
      </c>
      <c r="D2568" s="22" t="s">
        <v>9</v>
      </c>
      <c r="E2568" s="158" t="s">
        <v>1025</v>
      </c>
      <c r="F2568" s="323">
        <v>6963.0000000000009</v>
      </c>
    </row>
    <row r="2569" spans="1:6">
      <c r="A2569" s="270" t="s">
        <v>4567</v>
      </c>
      <c r="B2569" s="42" t="s">
        <v>4568</v>
      </c>
      <c r="C2569" s="206" t="s">
        <v>4488</v>
      </c>
      <c r="D2569" s="22" t="s">
        <v>9</v>
      </c>
      <c r="E2569" s="158" t="s">
        <v>1025</v>
      </c>
      <c r="F2569" s="323">
        <v>6963.0000000000009</v>
      </c>
    </row>
    <row r="2570" spans="1:6">
      <c r="A2570" s="270" t="s">
        <v>4569</v>
      </c>
      <c r="B2570" s="42" t="s">
        <v>4570</v>
      </c>
      <c r="C2570" s="206" t="s">
        <v>4488</v>
      </c>
      <c r="D2570" s="22" t="s">
        <v>9</v>
      </c>
      <c r="E2570" s="158" t="s">
        <v>1025</v>
      </c>
      <c r="F2570" s="323">
        <v>6743.0000000000009</v>
      </c>
    </row>
    <row r="2571" spans="1:6">
      <c r="A2571" s="270" t="s">
        <v>4571</v>
      </c>
      <c r="B2571" s="42" t="s">
        <v>4572</v>
      </c>
      <c r="C2571" s="206" t="s">
        <v>4488</v>
      </c>
      <c r="D2571" s="22" t="s">
        <v>9</v>
      </c>
      <c r="E2571" s="158" t="s">
        <v>1025</v>
      </c>
      <c r="F2571" s="323">
        <v>6743.0000000000009</v>
      </c>
    </row>
    <row r="2572" spans="1:6" ht="22.5">
      <c r="A2572" s="40" t="s">
        <v>4573</v>
      </c>
      <c r="B2572" s="66" t="s">
        <v>4574</v>
      </c>
      <c r="C2572" s="10" t="s">
        <v>4488</v>
      </c>
      <c r="D2572" s="10" t="s">
        <v>9</v>
      </c>
      <c r="E2572" s="27" t="s">
        <v>99</v>
      </c>
      <c r="F2572" s="323">
        <v>7260.0000000000009</v>
      </c>
    </row>
    <row r="2573" spans="1:6" ht="22.5">
      <c r="A2573" s="40" t="s">
        <v>4575</v>
      </c>
      <c r="B2573" s="66" t="s">
        <v>4576</v>
      </c>
      <c r="C2573" s="10" t="s">
        <v>4488</v>
      </c>
      <c r="D2573" s="10" t="s">
        <v>9</v>
      </c>
      <c r="E2573" s="158" t="s">
        <v>573</v>
      </c>
      <c r="F2573" s="323">
        <v>9075</v>
      </c>
    </row>
    <row r="2574" spans="1:6" ht="22.5">
      <c r="A2574" s="40" t="s">
        <v>4577</v>
      </c>
      <c r="B2574" s="148" t="s">
        <v>4578</v>
      </c>
      <c r="C2574" s="10" t="s">
        <v>4488</v>
      </c>
      <c r="D2574" s="10" t="s">
        <v>9</v>
      </c>
      <c r="E2574" s="176" t="s">
        <v>1021</v>
      </c>
      <c r="F2574" s="323">
        <v>30800.000000000004</v>
      </c>
    </row>
    <row r="2575" spans="1:6">
      <c r="A2575" s="39" t="s">
        <v>4579</v>
      </c>
      <c r="B2575" s="40" t="s">
        <v>4580</v>
      </c>
      <c r="C2575" s="10" t="s">
        <v>4488</v>
      </c>
      <c r="D2575" s="10" t="s">
        <v>9</v>
      </c>
      <c r="E2575" s="27" t="s">
        <v>4581</v>
      </c>
      <c r="F2575" s="323">
        <v>11400</v>
      </c>
    </row>
    <row r="2576" spans="1:6">
      <c r="A2576" s="4"/>
      <c r="B2576" s="4" t="s">
        <v>4582</v>
      </c>
      <c r="C2576" s="4"/>
      <c r="D2576" s="4"/>
      <c r="E2576" s="19"/>
      <c r="F2576" s="325"/>
    </row>
    <row r="2577" spans="1:6" ht="56.25">
      <c r="A2577" s="265" t="s">
        <v>4583</v>
      </c>
      <c r="B2577" s="21" t="s">
        <v>4584</v>
      </c>
      <c r="C2577" s="22" t="s">
        <v>4454</v>
      </c>
      <c r="D2577" s="22" t="s">
        <v>9</v>
      </c>
      <c r="E2577" s="12" t="s">
        <v>286</v>
      </c>
      <c r="F2577" s="323">
        <v>4334</v>
      </c>
    </row>
    <row r="2578" spans="1:6" ht="22.5">
      <c r="A2578" s="85" t="s">
        <v>4585</v>
      </c>
      <c r="B2578" s="90" t="s">
        <v>4586</v>
      </c>
      <c r="C2578" s="11" t="s">
        <v>50</v>
      </c>
      <c r="D2578" s="10" t="s">
        <v>9</v>
      </c>
      <c r="E2578" s="27" t="s">
        <v>4587</v>
      </c>
      <c r="F2578" s="323">
        <v>5058</v>
      </c>
    </row>
    <row r="2579" spans="1:6" ht="67.5">
      <c r="A2579" s="265" t="s">
        <v>4588</v>
      </c>
      <c r="B2579" s="21" t="s">
        <v>4589</v>
      </c>
      <c r="C2579" s="22" t="s">
        <v>4454</v>
      </c>
      <c r="D2579" s="22" t="s">
        <v>9</v>
      </c>
      <c r="E2579" s="12" t="s">
        <v>286</v>
      </c>
      <c r="F2579" s="323">
        <v>3520.0000000000005</v>
      </c>
    </row>
    <row r="2580" spans="1:6" ht="22.5">
      <c r="A2580" s="85" t="s">
        <v>4590</v>
      </c>
      <c r="B2580" s="90" t="s">
        <v>4591</v>
      </c>
      <c r="C2580" s="11" t="s">
        <v>50</v>
      </c>
      <c r="D2580" s="10" t="s">
        <v>9</v>
      </c>
      <c r="E2580" s="27" t="s">
        <v>2541</v>
      </c>
      <c r="F2580" s="323">
        <v>4392</v>
      </c>
    </row>
    <row r="2581" spans="1:6" ht="45">
      <c r="A2581" s="20" t="s">
        <v>4592</v>
      </c>
      <c r="B2581" s="21" t="s">
        <v>4593</v>
      </c>
      <c r="C2581" s="22" t="s">
        <v>4454</v>
      </c>
      <c r="D2581" s="22" t="s">
        <v>9</v>
      </c>
      <c r="E2581" s="12" t="s">
        <v>286</v>
      </c>
      <c r="F2581" s="323">
        <v>1155</v>
      </c>
    </row>
    <row r="2582" spans="1:6" ht="22.5">
      <c r="A2582" s="69" t="s">
        <v>4594</v>
      </c>
      <c r="B2582" s="29" t="s">
        <v>4595</v>
      </c>
      <c r="C2582" s="11" t="s">
        <v>50</v>
      </c>
      <c r="D2582" s="10" t="s">
        <v>9</v>
      </c>
      <c r="E2582" s="27" t="s">
        <v>2541</v>
      </c>
      <c r="F2582" s="323">
        <v>2457</v>
      </c>
    </row>
    <row r="2583" spans="1:6" ht="22.5">
      <c r="A2583" s="108" t="s">
        <v>4596</v>
      </c>
      <c r="B2583" s="15" t="s">
        <v>4597</v>
      </c>
      <c r="C2583" s="10" t="s">
        <v>4488</v>
      </c>
      <c r="D2583" s="10" t="s">
        <v>9</v>
      </c>
      <c r="E2583" s="27" t="s">
        <v>99</v>
      </c>
      <c r="F2583" s="323">
        <v>13200.000000000002</v>
      </c>
    </row>
    <row r="2584" spans="1:6">
      <c r="A2584" s="35" t="s">
        <v>4598</v>
      </c>
      <c r="B2584" s="36" t="s">
        <v>4599</v>
      </c>
      <c r="C2584" s="54" t="s">
        <v>37</v>
      </c>
      <c r="D2584" s="10" t="s">
        <v>9</v>
      </c>
      <c r="E2584" s="12" t="s">
        <v>1684</v>
      </c>
      <c r="F2584" s="323">
        <v>808</v>
      </c>
    </row>
    <row r="2585" spans="1:6" ht="22.5">
      <c r="A2585" s="85" t="s">
        <v>4600</v>
      </c>
      <c r="B2585" s="90" t="s">
        <v>4601</v>
      </c>
      <c r="C2585" s="11" t="s">
        <v>50</v>
      </c>
      <c r="D2585" s="10" t="s">
        <v>9</v>
      </c>
      <c r="E2585" s="27" t="s">
        <v>2541</v>
      </c>
      <c r="F2585" s="323">
        <v>2142</v>
      </c>
    </row>
    <row r="2586" spans="1:6">
      <c r="A2586" s="35" t="s">
        <v>4602</v>
      </c>
      <c r="B2586" s="36" t="s">
        <v>4603</v>
      </c>
      <c r="C2586" s="54" t="s">
        <v>37</v>
      </c>
      <c r="D2586" s="10" t="s">
        <v>9</v>
      </c>
      <c r="E2586" s="12" t="s">
        <v>286</v>
      </c>
      <c r="F2586" s="323">
        <v>2893.0000000000005</v>
      </c>
    </row>
    <row r="2587" spans="1:6" ht="22.5">
      <c r="A2587" s="85" t="s">
        <v>4604</v>
      </c>
      <c r="B2587" s="90" t="s">
        <v>4605</v>
      </c>
      <c r="C2587" s="11" t="s">
        <v>50</v>
      </c>
      <c r="D2587" s="10" t="s">
        <v>9</v>
      </c>
      <c r="E2587" s="27" t="s">
        <v>2541</v>
      </c>
      <c r="F2587" s="323">
        <v>3879</v>
      </c>
    </row>
    <row r="2588" spans="1:6" ht="22.5">
      <c r="A2588" s="30" t="s">
        <v>4606</v>
      </c>
      <c r="B2588" s="30" t="s">
        <v>4607</v>
      </c>
      <c r="C2588" s="10" t="s">
        <v>4488</v>
      </c>
      <c r="D2588" s="10" t="s">
        <v>9</v>
      </c>
      <c r="E2588" s="27" t="s">
        <v>99</v>
      </c>
      <c r="F2588" s="323">
        <v>6820.0000000000009</v>
      </c>
    </row>
    <row r="2589" spans="1:6" ht="22.5">
      <c r="A2589" s="5" t="s">
        <v>4608</v>
      </c>
      <c r="B2589" s="5" t="s">
        <v>4609</v>
      </c>
      <c r="C2589" s="6" t="s">
        <v>4488</v>
      </c>
      <c r="D2589" s="6" t="s">
        <v>9</v>
      </c>
      <c r="E2589" s="12" t="s">
        <v>286</v>
      </c>
      <c r="F2589" s="323">
        <v>8360</v>
      </c>
    </row>
    <row r="2590" spans="1:6">
      <c r="A2590" s="5" t="s">
        <v>4610</v>
      </c>
      <c r="B2590" s="5" t="s">
        <v>4611</v>
      </c>
      <c r="C2590" s="6" t="s">
        <v>4488</v>
      </c>
      <c r="D2590" s="6" t="s">
        <v>9</v>
      </c>
      <c r="E2590" s="12" t="s">
        <v>286</v>
      </c>
      <c r="F2590" s="323">
        <v>4158</v>
      </c>
    </row>
    <row r="2591" spans="1:6" ht="22.5">
      <c r="A2591" s="40" t="s">
        <v>4612</v>
      </c>
      <c r="B2591" s="90" t="s">
        <v>4613</v>
      </c>
      <c r="C2591" s="10" t="s">
        <v>4488</v>
      </c>
      <c r="D2591" s="10" t="s">
        <v>9</v>
      </c>
      <c r="E2591" s="27" t="s">
        <v>99</v>
      </c>
      <c r="F2591" s="323">
        <v>5610</v>
      </c>
    </row>
    <row r="2592" spans="1:6">
      <c r="A2592" s="90" t="s">
        <v>4614</v>
      </c>
      <c r="B2592" s="90" t="s">
        <v>4615</v>
      </c>
      <c r="C2592" s="10" t="s">
        <v>4488</v>
      </c>
      <c r="D2592" s="10" t="s">
        <v>9</v>
      </c>
      <c r="E2592" s="27" t="s">
        <v>99</v>
      </c>
      <c r="F2592" s="323">
        <v>6818</v>
      </c>
    </row>
    <row r="2593" spans="1:6" ht="22.5">
      <c r="A2593" s="90" t="s">
        <v>4616</v>
      </c>
      <c r="B2593" s="90" t="s">
        <v>4617</v>
      </c>
      <c r="C2593" s="10" t="s">
        <v>4488</v>
      </c>
      <c r="D2593" s="10" t="s">
        <v>9</v>
      </c>
      <c r="E2593" s="27" t="s">
        <v>99</v>
      </c>
      <c r="F2593" s="323">
        <v>5610</v>
      </c>
    </row>
    <row r="2594" spans="1:6" ht="22.5">
      <c r="A2594" s="40" t="s">
        <v>4618</v>
      </c>
      <c r="B2594" s="40" t="s">
        <v>4619</v>
      </c>
      <c r="C2594" s="17" t="s">
        <v>4488</v>
      </c>
      <c r="D2594" s="17" t="s">
        <v>9</v>
      </c>
      <c r="E2594" s="24" t="s">
        <v>99</v>
      </c>
      <c r="F2594" s="323">
        <v>9900</v>
      </c>
    </row>
    <row r="2595" spans="1:6" ht="22.5">
      <c r="A2595" s="40" t="s">
        <v>4620</v>
      </c>
      <c r="B2595" s="40" t="s">
        <v>4621</v>
      </c>
      <c r="C2595" s="17" t="s">
        <v>4488</v>
      </c>
      <c r="D2595" s="17" t="s">
        <v>9</v>
      </c>
      <c r="E2595" s="24" t="s">
        <v>99</v>
      </c>
      <c r="F2595" s="323">
        <v>11000</v>
      </c>
    </row>
    <row r="2596" spans="1:6" ht="22.5">
      <c r="A2596" s="40" t="s">
        <v>4622</v>
      </c>
      <c r="B2596" s="40" t="s">
        <v>4623</v>
      </c>
      <c r="C2596" s="17" t="s">
        <v>4488</v>
      </c>
      <c r="D2596" s="17" t="s">
        <v>9</v>
      </c>
      <c r="E2596" s="24" t="s">
        <v>99</v>
      </c>
      <c r="F2596" s="323">
        <v>9900</v>
      </c>
    </row>
    <row r="2597" spans="1:6" ht="22.5">
      <c r="A2597" s="40" t="s">
        <v>4624</v>
      </c>
      <c r="B2597" s="40" t="s">
        <v>4625</v>
      </c>
      <c r="C2597" s="17" t="s">
        <v>4488</v>
      </c>
      <c r="D2597" s="17" t="s">
        <v>9</v>
      </c>
      <c r="E2597" s="24" t="s">
        <v>99</v>
      </c>
      <c r="F2597" s="323">
        <v>12100.000000000002</v>
      </c>
    </row>
    <row r="2598" spans="1:6">
      <c r="A2598" s="4"/>
      <c r="B2598" s="4" t="s">
        <v>4626</v>
      </c>
      <c r="C2598" s="4"/>
      <c r="D2598" s="4"/>
      <c r="E2598" s="19"/>
      <c r="F2598" s="325"/>
    </row>
    <row r="2599" spans="1:6" ht="33.75">
      <c r="A2599" s="271" t="s">
        <v>4627</v>
      </c>
      <c r="B2599" s="83" t="s">
        <v>4628</v>
      </c>
      <c r="C2599" s="73" t="s">
        <v>4454</v>
      </c>
      <c r="D2599" s="73" t="s">
        <v>9</v>
      </c>
      <c r="E2599" s="12" t="s">
        <v>286</v>
      </c>
      <c r="F2599" s="323">
        <v>4048.0000000000005</v>
      </c>
    </row>
    <row r="2600" spans="1:6" ht="22.5">
      <c r="A2600" s="69" t="s">
        <v>4629</v>
      </c>
      <c r="B2600" s="29" t="s">
        <v>4630</v>
      </c>
      <c r="C2600" s="11" t="s">
        <v>50</v>
      </c>
      <c r="D2600" s="10" t="s">
        <v>9</v>
      </c>
      <c r="E2600" s="27" t="s">
        <v>2541</v>
      </c>
      <c r="F2600" s="323">
        <v>4824</v>
      </c>
    </row>
    <row r="2601" spans="1:6" ht="22.5">
      <c r="A2601" s="40" t="s">
        <v>4631</v>
      </c>
      <c r="B2601" s="90" t="s">
        <v>4632</v>
      </c>
      <c r="C2601" s="10" t="s">
        <v>4454</v>
      </c>
      <c r="D2601" s="10" t="s">
        <v>9</v>
      </c>
      <c r="E2601" s="27" t="s">
        <v>99</v>
      </c>
      <c r="F2601" s="323">
        <v>9130</v>
      </c>
    </row>
    <row r="2602" spans="1:6" ht="22.5">
      <c r="A2602" s="271" t="s">
        <v>4633</v>
      </c>
      <c r="B2602" s="83" t="s">
        <v>4634</v>
      </c>
      <c r="C2602" s="73" t="s">
        <v>4488</v>
      </c>
      <c r="D2602" s="73" t="s">
        <v>9</v>
      </c>
      <c r="E2602" s="27" t="s">
        <v>99</v>
      </c>
      <c r="F2602" s="323">
        <v>9009</v>
      </c>
    </row>
    <row r="2603" spans="1:6" ht="22.5">
      <c r="A2603" s="271" t="s">
        <v>4635</v>
      </c>
      <c r="B2603" s="83" t="s">
        <v>4636</v>
      </c>
      <c r="C2603" s="73" t="s">
        <v>4488</v>
      </c>
      <c r="D2603" s="73" t="s">
        <v>9</v>
      </c>
      <c r="E2603" s="74" t="s">
        <v>99</v>
      </c>
      <c r="F2603" s="323">
        <v>3234.0000000000005</v>
      </c>
    </row>
    <row r="2604" spans="1:6" ht="56.25">
      <c r="A2604" s="108" t="s">
        <v>4637</v>
      </c>
      <c r="B2604" s="15" t="s">
        <v>4638</v>
      </c>
      <c r="C2604" s="61" t="s">
        <v>4488</v>
      </c>
      <c r="D2604" s="61" t="s">
        <v>9</v>
      </c>
      <c r="E2604" s="37" t="s">
        <v>286</v>
      </c>
      <c r="F2604" s="323">
        <v>17754</v>
      </c>
    </row>
    <row r="2605" spans="1:6">
      <c r="A2605" s="272" t="s">
        <v>4639</v>
      </c>
      <c r="B2605" s="273" t="s">
        <v>4640</v>
      </c>
      <c r="C2605" s="48" t="s">
        <v>4488</v>
      </c>
      <c r="D2605" s="48" t="s">
        <v>9</v>
      </c>
      <c r="E2605" s="49" t="s">
        <v>4641</v>
      </c>
      <c r="F2605" s="323">
        <v>10200</v>
      </c>
    </row>
    <row r="2606" spans="1:6" ht="33.75">
      <c r="A2606" s="30" t="s">
        <v>4642</v>
      </c>
      <c r="B2606" s="30" t="s">
        <v>4643</v>
      </c>
      <c r="C2606" s="10" t="s">
        <v>4488</v>
      </c>
      <c r="D2606" s="10" t="s">
        <v>9</v>
      </c>
      <c r="E2606" s="27" t="s">
        <v>99</v>
      </c>
      <c r="F2606" s="323">
        <v>20900</v>
      </c>
    </row>
    <row r="2607" spans="1:6" ht="22.5">
      <c r="A2607" s="30" t="s">
        <v>4644</v>
      </c>
      <c r="B2607" s="30" t="s">
        <v>4645</v>
      </c>
      <c r="C2607" s="10" t="s">
        <v>4488</v>
      </c>
      <c r="D2607" s="10" t="s">
        <v>9</v>
      </c>
      <c r="E2607" s="27" t="s">
        <v>99</v>
      </c>
      <c r="F2607" s="323">
        <v>17600</v>
      </c>
    </row>
    <row r="2608" spans="1:6" ht="78.75">
      <c r="A2608" s="20" t="s">
        <v>4646</v>
      </c>
      <c r="B2608" s="20" t="s">
        <v>4647</v>
      </c>
      <c r="C2608" s="61" t="s">
        <v>4454</v>
      </c>
      <c r="D2608" s="61" t="s">
        <v>9</v>
      </c>
      <c r="E2608" s="12" t="s">
        <v>286</v>
      </c>
      <c r="F2608" s="323">
        <v>2662</v>
      </c>
    </row>
    <row r="2609" spans="1:6" ht="22.5">
      <c r="A2609" s="85" t="s">
        <v>4648</v>
      </c>
      <c r="B2609" s="90" t="s">
        <v>4649</v>
      </c>
      <c r="C2609" s="274" t="s">
        <v>50</v>
      </c>
      <c r="D2609" s="10" t="s">
        <v>9</v>
      </c>
      <c r="E2609" s="27" t="s">
        <v>2541</v>
      </c>
      <c r="F2609" s="323">
        <v>3690</v>
      </c>
    </row>
    <row r="2610" spans="1:6" ht="22.5">
      <c r="A2610" s="30" t="s">
        <v>4650</v>
      </c>
      <c r="B2610" s="30" t="s">
        <v>4651</v>
      </c>
      <c r="C2610" s="10" t="s">
        <v>4488</v>
      </c>
      <c r="D2610" s="10" t="s">
        <v>9</v>
      </c>
      <c r="E2610" s="27" t="s">
        <v>99</v>
      </c>
      <c r="F2610" s="323">
        <v>4070.0000000000005</v>
      </c>
    </row>
    <row r="2611" spans="1:6" ht="22.5">
      <c r="A2611" s="23" t="s">
        <v>4652</v>
      </c>
      <c r="B2611" s="15" t="s">
        <v>4653</v>
      </c>
      <c r="C2611" s="10" t="s">
        <v>4454</v>
      </c>
      <c r="D2611" s="10" t="s">
        <v>9</v>
      </c>
      <c r="E2611" s="27" t="s">
        <v>175</v>
      </c>
      <c r="F2611" s="323">
        <v>15785.000000000002</v>
      </c>
    </row>
    <row r="2612" spans="1:6">
      <c r="A2612" s="4"/>
      <c r="B2612" s="4" t="s">
        <v>4654</v>
      </c>
      <c r="C2612" s="4"/>
      <c r="D2612" s="4"/>
      <c r="E2612" s="19"/>
      <c r="F2612" s="325"/>
    </row>
    <row r="2613" spans="1:6" ht="33.75">
      <c r="A2613" s="126" t="s">
        <v>4655</v>
      </c>
      <c r="B2613" s="30" t="s">
        <v>4656</v>
      </c>
      <c r="C2613" s="154" t="s">
        <v>50</v>
      </c>
      <c r="D2613" s="154" t="s">
        <v>4657</v>
      </c>
      <c r="E2613" s="187" t="s">
        <v>2311</v>
      </c>
      <c r="F2613" s="323">
        <v>12100.000000000002</v>
      </c>
    </row>
    <row r="2614" spans="1:6" ht="33.75">
      <c r="A2614" s="126" t="s">
        <v>4658</v>
      </c>
      <c r="B2614" s="30" t="s">
        <v>4659</v>
      </c>
      <c r="C2614" s="154" t="s">
        <v>50</v>
      </c>
      <c r="D2614" s="154" t="s">
        <v>4657</v>
      </c>
      <c r="E2614" s="187" t="s">
        <v>2311</v>
      </c>
      <c r="F2614" s="323">
        <v>12100.000000000002</v>
      </c>
    </row>
    <row r="2615" spans="1:6" ht="33.75">
      <c r="A2615" s="126" t="s">
        <v>4660</v>
      </c>
      <c r="B2615" s="30" t="s">
        <v>4661</v>
      </c>
      <c r="C2615" s="154" t="s">
        <v>50</v>
      </c>
      <c r="D2615" s="154" t="s">
        <v>4657</v>
      </c>
      <c r="E2615" s="37" t="s">
        <v>4662</v>
      </c>
      <c r="F2615" s="323">
        <v>28086</v>
      </c>
    </row>
    <row r="2616" spans="1:6" ht="33.75">
      <c r="A2616" s="126" t="s">
        <v>4663</v>
      </c>
      <c r="B2616" s="30" t="s">
        <v>4664</v>
      </c>
      <c r="C2616" s="154" t="s">
        <v>50</v>
      </c>
      <c r="D2616" s="154" t="s">
        <v>4657</v>
      </c>
      <c r="E2616" s="37" t="s">
        <v>4662</v>
      </c>
      <c r="F2616" s="323">
        <v>36886</v>
      </c>
    </row>
    <row r="2617" spans="1:6" ht="45">
      <c r="A2617" s="126" t="s">
        <v>4665</v>
      </c>
      <c r="B2617" s="30" t="s">
        <v>4666</v>
      </c>
      <c r="C2617" s="154" t="s">
        <v>50</v>
      </c>
      <c r="D2617" s="154" t="s">
        <v>4667</v>
      </c>
      <c r="E2617" s="37" t="s">
        <v>4662</v>
      </c>
      <c r="F2617" s="323">
        <v>44855</v>
      </c>
    </row>
    <row r="2618" spans="1:6" ht="45">
      <c r="A2618" s="126" t="s">
        <v>4668</v>
      </c>
      <c r="B2618" s="30" t="s">
        <v>4669</v>
      </c>
      <c r="C2618" s="154" t="s">
        <v>50</v>
      </c>
      <c r="D2618" s="154" t="s">
        <v>4667</v>
      </c>
      <c r="E2618" s="37" t="s">
        <v>4662</v>
      </c>
      <c r="F2618" s="323">
        <v>54478.888357138065</v>
      </c>
    </row>
    <row r="2619" spans="1:6" ht="33.75">
      <c r="A2619" s="126" t="s">
        <v>4670</v>
      </c>
      <c r="B2619" s="30" t="s">
        <v>4671</v>
      </c>
      <c r="C2619" s="154" t="s">
        <v>50</v>
      </c>
      <c r="D2619" s="154" t="s">
        <v>4657</v>
      </c>
      <c r="E2619" s="37" t="s">
        <v>4641</v>
      </c>
      <c r="F2619" s="323">
        <v>45197.9</v>
      </c>
    </row>
    <row r="2620" spans="1:6" ht="33.75">
      <c r="A2620" s="126" t="s">
        <v>4672</v>
      </c>
      <c r="B2620" s="30" t="s">
        <v>4673</v>
      </c>
      <c r="C2620" s="154" t="s">
        <v>50</v>
      </c>
      <c r="D2620" s="154" t="s">
        <v>4657</v>
      </c>
      <c r="E2620" s="37" t="s">
        <v>4641</v>
      </c>
      <c r="F2620" s="323">
        <v>75829</v>
      </c>
    </row>
    <row r="2621" spans="1:6" ht="33.75">
      <c r="A2621" s="126" t="s">
        <v>4674</v>
      </c>
      <c r="B2621" s="30" t="s">
        <v>4675</v>
      </c>
      <c r="C2621" s="154" t="s">
        <v>50</v>
      </c>
      <c r="D2621" s="154" t="s">
        <v>4657</v>
      </c>
      <c r="E2621" s="275" t="s">
        <v>4676</v>
      </c>
      <c r="F2621" s="323">
        <v>93500.000000000015</v>
      </c>
    </row>
    <row r="2622" spans="1:6">
      <c r="A2622" s="4"/>
      <c r="B2622" s="4" t="s">
        <v>4677</v>
      </c>
      <c r="C2622" s="4"/>
      <c r="D2622" s="4"/>
      <c r="E2622" s="19"/>
      <c r="F2622" s="325"/>
    </row>
    <row r="2623" spans="1:6" ht="33.75">
      <c r="A2623" s="126" t="s">
        <v>4678</v>
      </c>
      <c r="B2623" s="30" t="s">
        <v>4679</v>
      </c>
      <c r="C2623" s="10" t="s">
        <v>4488</v>
      </c>
      <c r="D2623" s="10" t="s">
        <v>9</v>
      </c>
      <c r="E2623" s="27" t="s">
        <v>99</v>
      </c>
      <c r="F2623" s="323">
        <v>16500</v>
      </c>
    </row>
    <row r="2624" spans="1:6" ht="22.5">
      <c r="A2624" s="108" t="s">
        <v>4680</v>
      </c>
      <c r="B2624" s="15" t="s">
        <v>4681</v>
      </c>
      <c r="C2624" s="10" t="s">
        <v>4488</v>
      </c>
      <c r="D2624" s="10" t="s">
        <v>9</v>
      </c>
      <c r="E2624" s="27" t="s">
        <v>99</v>
      </c>
      <c r="F2624" s="323">
        <v>12243.000000000002</v>
      </c>
    </row>
    <row r="2625" spans="1:6" ht="22.5">
      <c r="A2625" s="266" t="s">
        <v>4682</v>
      </c>
      <c r="B2625" s="266" t="s">
        <v>4683</v>
      </c>
      <c r="C2625" s="206" t="s">
        <v>4488</v>
      </c>
      <c r="D2625" s="206" t="s">
        <v>9</v>
      </c>
      <c r="E2625" s="27" t="s">
        <v>99</v>
      </c>
      <c r="F2625" s="323">
        <v>19580</v>
      </c>
    </row>
    <row r="2626" spans="1:6" ht="22.5">
      <c r="A2626" s="108" t="s">
        <v>4684</v>
      </c>
      <c r="B2626" s="15" t="s">
        <v>4685</v>
      </c>
      <c r="C2626" s="10" t="s">
        <v>4488</v>
      </c>
      <c r="D2626" s="10" t="s">
        <v>9</v>
      </c>
      <c r="E2626" s="27" t="s">
        <v>99</v>
      </c>
      <c r="F2626" s="323">
        <v>12133.000000000002</v>
      </c>
    </row>
    <row r="2627" spans="1:6">
      <c r="A2627" s="108" t="s">
        <v>4686</v>
      </c>
      <c r="B2627" s="15" t="s">
        <v>4687</v>
      </c>
      <c r="C2627" s="10" t="s">
        <v>4488</v>
      </c>
      <c r="D2627" s="10" t="s">
        <v>9</v>
      </c>
      <c r="E2627" s="27" t="s">
        <v>99</v>
      </c>
      <c r="F2627" s="323">
        <v>6699.0000000000009</v>
      </c>
    </row>
    <row r="2628" spans="1:6" ht="78.75">
      <c r="A2628" s="108" t="s">
        <v>4688</v>
      </c>
      <c r="B2628" s="15" t="s">
        <v>4689</v>
      </c>
      <c r="C2628" s="22" t="s">
        <v>4488</v>
      </c>
      <c r="D2628" s="22" t="s">
        <v>9</v>
      </c>
      <c r="E2628" s="12" t="s">
        <v>286</v>
      </c>
      <c r="F2628" s="323">
        <v>27148.000000000004</v>
      </c>
    </row>
    <row r="2629" spans="1:6">
      <c r="A2629" s="276" t="s">
        <v>4690</v>
      </c>
      <c r="B2629" s="28" t="s">
        <v>4691</v>
      </c>
      <c r="C2629" s="10" t="s">
        <v>4488</v>
      </c>
      <c r="D2629" s="22" t="s">
        <v>9</v>
      </c>
      <c r="E2629" s="27" t="s">
        <v>99</v>
      </c>
      <c r="F2629" s="323">
        <v>9900</v>
      </c>
    </row>
    <row r="2630" spans="1:6" ht="34.5">
      <c r="A2630" s="276" t="s">
        <v>4692</v>
      </c>
      <c r="B2630" s="277" t="s">
        <v>4693</v>
      </c>
      <c r="C2630" s="10" t="s">
        <v>4488</v>
      </c>
      <c r="D2630" s="22" t="s">
        <v>9</v>
      </c>
      <c r="E2630" s="27" t="s">
        <v>99</v>
      </c>
      <c r="F2630" s="323">
        <v>12540.000000000002</v>
      </c>
    </row>
    <row r="2631" spans="1:6" ht="22.5">
      <c r="A2631" s="28" t="s">
        <v>4694</v>
      </c>
      <c r="B2631" s="186" t="s">
        <v>4695</v>
      </c>
      <c r="C2631" s="10" t="s">
        <v>4488</v>
      </c>
      <c r="D2631" s="10" t="s">
        <v>9</v>
      </c>
      <c r="E2631" s="12" t="s">
        <v>286</v>
      </c>
      <c r="F2631" s="323">
        <v>2530</v>
      </c>
    </row>
    <row r="2632" spans="1:6" ht="22.5">
      <c r="A2632" s="28" t="s">
        <v>4696</v>
      </c>
      <c r="B2632" s="186" t="s">
        <v>4697</v>
      </c>
      <c r="C2632" s="10" t="s">
        <v>4488</v>
      </c>
      <c r="D2632" s="10" t="s">
        <v>9</v>
      </c>
      <c r="E2632" s="12" t="s">
        <v>286</v>
      </c>
      <c r="F2632" s="323">
        <v>2530</v>
      </c>
    </row>
    <row r="2633" spans="1:6" ht="22.5">
      <c r="A2633" s="28" t="s">
        <v>4698</v>
      </c>
      <c r="B2633" s="186" t="s">
        <v>4699</v>
      </c>
      <c r="C2633" s="10" t="s">
        <v>4488</v>
      </c>
      <c r="D2633" s="10" t="s">
        <v>9</v>
      </c>
      <c r="E2633" s="12" t="s">
        <v>286</v>
      </c>
      <c r="F2633" s="323">
        <v>2530</v>
      </c>
    </row>
    <row r="2634" spans="1:6" ht="22.5">
      <c r="A2634" s="28" t="s">
        <v>4700</v>
      </c>
      <c r="B2634" s="186" t="s">
        <v>4701</v>
      </c>
      <c r="C2634" s="10" t="s">
        <v>4488</v>
      </c>
      <c r="D2634" s="10" t="s">
        <v>9</v>
      </c>
      <c r="E2634" s="12" t="s">
        <v>286</v>
      </c>
      <c r="F2634" s="323">
        <v>2530</v>
      </c>
    </row>
    <row r="2635" spans="1:6" ht="22.5">
      <c r="A2635" s="28" t="s">
        <v>4702</v>
      </c>
      <c r="B2635" s="186" t="s">
        <v>4703</v>
      </c>
      <c r="C2635" s="10" t="s">
        <v>4488</v>
      </c>
      <c r="D2635" s="10" t="s">
        <v>9</v>
      </c>
      <c r="E2635" s="12" t="s">
        <v>286</v>
      </c>
      <c r="F2635" s="323">
        <v>2530</v>
      </c>
    </row>
    <row r="2636" spans="1:6" ht="22.5">
      <c r="A2636" s="278" t="s">
        <v>4704</v>
      </c>
      <c r="B2636" s="150" t="s">
        <v>4705</v>
      </c>
      <c r="C2636" s="11" t="s">
        <v>50</v>
      </c>
      <c r="D2636" s="10" t="s">
        <v>9</v>
      </c>
      <c r="E2636" s="158" t="s">
        <v>573</v>
      </c>
      <c r="F2636" s="323">
        <v>55935.000000000007</v>
      </c>
    </row>
    <row r="2637" spans="1:6" ht="33.75">
      <c r="A2637" s="278" t="s">
        <v>4706</v>
      </c>
      <c r="B2637" s="150" t="s">
        <v>4707</v>
      </c>
      <c r="C2637" s="11" t="s">
        <v>50</v>
      </c>
      <c r="D2637" s="10" t="s">
        <v>9</v>
      </c>
      <c r="E2637" s="158" t="s">
        <v>573</v>
      </c>
      <c r="F2637" s="323">
        <v>30140.000000000004</v>
      </c>
    </row>
    <row r="2638" spans="1:6" ht="22.5">
      <c r="A2638" s="278" t="s">
        <v>4708</v>
      </c>
      <c r="B2638" s="150" t="s">
        <v>4709</v>
      </c>
      <c r="C2638" s="11" t="s">
        <v>50</v>
      </c>
      <c r="D2638" s="10" t="s">
        <v>9</v>
      </c>
      <c r="E2638" s="158" t="s">
        <v>573</v>
      </c>
      <c r="F2638" s="323">
        <v>8800</v>
      </c>
    </row>
    <row r="2639" spans="1:6" ht="22.5">
      <c r="A2639" s="28" t="s">
        <v>4710</v>
      </c>
      <c r="B2639" s="186" t="s">
        <v>4711</v>
      </c>
      <c r="C2639" s="11" t="s">
        <v>50</v>
      </c>
      <c r="D2639" s="10" t="s">
        <v>9</v>
      </c>
      <c r="E2639" s="27" t="s">
        <v>469</v>
      </c>
      <c r="F2639" s="323">
        <v>6545.0000000000009</v>
      </c>
    </row>
    <row r="2640" spans="1:6">
      <c r="A2640" s="32" t="s">
        <v>4712</v>
      </c>
      <c r="B2640" s="90" t="s">
        <v>4713</v>
      </c>
      <c r="C2640" s="10" t="s">
        <v>4488</v>
      </c>
      <c r="D2640" s="10" t="s">
        <v>9</v>
      </c>
      <c r="E2640" s="27" t="s">
        <v>1021</v>
      </c>
      <c r="F2640" s="323">
        <v>8745</v>
      </c>
    </row>
    <row r="2641" spans="1:6">
      <c r="A2641" s="39" t="s">
        <v>4714</v>
      </c>
      <c r="B2641" s="38" t="s">
        <v>4715</v>
      </c>
      <c r="C2641" s="11" t="s">
        <v>50</v>
      </c>
      <c r="D2641" s="10" t="s">
        <v>9</v>
      </c>
      <c r="E2641" s="27" t="s">
        <v>1021</v>
      </c>
      <c r="F2641" s="323">
        <v>5400</v>
      </c>
    </row>
    <row r="2642" spans="1:6">
      <c r="A2642" s="31" t="s">
        <v>4716</v>
      </c>
      <c r="B2642" s="262" t="s">
        <v>4717</v>
      </c>
      <c r="C2642" s="10" t="s">
        <v>4488</v>
      </c>
      <c r="D2642" s="10" t="s">
        <v>9</v>
      </c>
      <c r="E2642" s="27" t="s">
        <v>4501</v>
      </c>
      <c r="F2642" s="323">
        <v>5400</v>
      </c>
    </row>
    <row r="2643" spans="1:6">
      <c r="A2643" s="31" t="s">
        <v>4718</v>
      </c>
      <c r="B2643" s="262" t="s">
        <v>4719</v>
      </c>
      <c r="C2643" s="10" t="s">
        <v>4488</v>
      </c>
      <c r="D2643" s="10" t="s">
        <v>9</v>
      </c>
      <c r="E2643" s="27" t="s">
        <v>4720</v>
      </c>
      <c r="F2643" s="323">
        <v>32800</v>
      </c>
    </row>
    <row r="2644" spans="1:6">
      <c r="A2644" s="31" t="s">
        <v>4721</v>
      </c>
      <c r="B2644" s="262" t="s">
        <v>4722</v>
      </c>
      <c r="C2644" s="10" t="s">
        <v>4488</v>
      </c>
      <c r="D2644" s="10" t="s">
        <v>9</v>
      </c>
      <c r="E2644" s="27" t="s">
        <v>4720</v>
      </c>
      <c r="F2644" s="323">
        <v>32800</v>
      </c>
    </row>
    <row r="2645" spans="1:6">
      <c r="A2645" s="31" t="s">
        <v>4723</v>
      </c>
      <c r="B2645" s="262" t="s">
        <v>4724</v>
      </c>
      <c r="C2645" s="10" t="s">
        <v>4488</v>
      </c>
      <c r="D2645" s="10" t="s">
        <v>9</v>
      </c>
      <c r="E2645" s="27" t="s">
        <v>4725</v>
      </c>
      <c r="F2645" s="323">
        <v>19800</v>
      </c>
    </row>
    <row r="2646" spans="1:6">
      <c r="A2646" s="31" t="s">
        <v>4726</v>
      </c>
      <c r="B2646" s="262" t="s">
        <v>4727</v>
      </c>
      <c r="C2646" s="10" t="s">
        <v>4488</v>
      </c>
      <c r="D2646" s="10" t="s">
        <v>9</v>
      </c>
      <c r="E2646" s="27" t="s">
        <v>4728</v>
      </c>
      <c r="F2646" s="323">
        <v>11400</v>
      </c>
    </row>
    <row r="2647" spans="1:6">
      <c r="A2647" s="31" t="s">
        <v>4729</v>
      </c>
      <c r="B2647" s="262" t="s">
        <v>4730</v>
      </c>
      <c r="C2647" s="10" t="s">
        <v>4488</v>
      </c>
      <c r="D2647" s="10" t="s">
        <v>9</v>
      </c>
      <c r="E2647" s="27" t="s">
        <v>4731</v>
      </c>
      <c r="F2647" s="323">
        <v>30800</v>
      </c>
    </row>
    <row r="2648" spans="1:6" ht="45">
      <c r="A2648" s="39" t="s">
        <v>4732</v>
      </c>
      <c r="B2648" s="40" t="s">
        <v>4733</v>
      </c>
      <c r="C2648" s="10" t="s">
        <v>50</v>
      </c>
      <c r="D2648" s="92" t="s">
        <v>4734</v>
      </c>
      <c r="E2648" s="27" t="s">
        <v>1025</v>
      </c>
      <c r="F2648" s="323">
        <v>13500</v>
      </c>
    </row>
    <row r="2649" spans="1:6">
      <c r="A2649" s="95"/>
      <c r="B2649" s="4" t="s">
        <v>4735</v>
      </c>
      <c r="C2649" s="95"/>
      <c r="D2649" s="95"/>
      <c r="E2649" s="96"/>
      <c r="F2649" s="325"/>
    </row>
    <row r="2650" spans="1:6" ht="22.5">
      <c r="A2650" s="108" t="s">
        <v>4736</v>
      </c>
      <c r="B2650" s="15" t="s">
        <v>4737</v>
      </c>
      <c r="C2650" s="10" t="s">
        <v>4488</v>
      </c>
      <c r="D2650" s="10" t="s">
        <v>9</v>
      </c>
      <c r="E2650" s="27" t="s">
        <v>99</v>
      </c>
      <c r="F2650" s="323">
        <v>14355.000000000002</v>
      </c>
    </row>
    <row r="2651" spans="1:6" ht="22.5">
      <c r="A2651" s="108" t="s">
        <v>4738</v>
      </c>
      <c r="B2651" s="15" t="s">
        <v>4739</v>
      </c>
      <c r="C2651" s="10" t="s">
        <v>4488</v>
      </c>
      <c r="D2651" s="10" t="s">
        <v>9</v>
      </c>
      <c r="E2651" s="27" t="s">
        <v>99</v>
      </c>
      <c r="F2651" s="323">
        <v>10285</v>
      </c>
    </row>
    <row r="2652" spans="1:6" ht="22.5">
      <c r="A2652" s="108" t="s">
        <v>4740</v>
      </c>
      <c r="B2652" s="15" t="s">
        <v>4741</v>
      </c>
      <c r="C2652" s="10" t="s">
        <v>4488</v>
      </c>
      <c r="D2652" s="10" t="s">
        <v>9</v>
      </c>
      <c r="E2652" s="27" t="s">
        <v>99</v>
      </c>
      <c r="F2652" s="323">
        <v>8316</v>
      </c>
    </row>
    <row r="2653" spans="1:6" ht="22.5">
      <c r="A2653" s="276" t="s">
        <v>4742</v>
      </c>
      <c r="B2653" s="260" t="s">
        <v>4743</v>
      </c>
      <c r="C2653" s="10" t="s">
        <v>4488</v>
      </c>
      <c r="D2653" s="10" t="s">
        <v>9</v>
      </c>
      <c r="E2653" s="27" t="s">
        <v>99</v>
      </c>
      <c r="F2653" s="323">
        <v>8910</v>
      </c>
    </row>
    <row r="2654" spans="1:6" ht="45">
      <c r="A2654" s="276" t="s">
        <v>4744</v>
      </c>
      <c r="B2654" s="260" t="s">
        <v>4745</v>
      </c>
      <c r="C2654" s="10" t="s">
        <v>4488</v>
      </c>
      <c r="D2654" s="10" t="s">
        <v>9</v>
      </c>
      <c r="E2654" s="27" t="s">
        <v>99</v>
      </c>
      <c r="F2654" s="323">
        <v>13200.000000000002</v>
      </c>
    </row>
    <row r="2655" spans="1:6">
      <c r="A2655" s="261" t="s">
        <v>4746</v>
      </c>
      <c r="B2655" s="262" t="s">
        <v>4747</v>
      </c>
      <c r="C2655" s="10" t="s">
        <v>4488</v>
      </c>
      <c r="D2655" s="10" t="s">
        <v>9</v>
      </c>
      <c r="E2655" s="27" t="s">
        <v>4501</v>
      </c>
      <c r="F2655" s="323">
        <v>6750</v>
      </c>
    </row>
    <row r="2656" spans="1:6">
      <c r="A2656" s="109"/>
      <c r="B2656" s="4" t="s">
        <v>4748</v>
      </c>
      <c r="C2656" s="109"/>
      <c r="D2656" s="109"/>
      <c r="E2656" s="110"/>
      <c r="F2656" s="325"/>
    </row>
    <row r="2657" spans="1:6" ht="45">
      <c r="A2657" s="34" t="s">
        <v>4749</v>
      </c>
      <c r="B2657" s="279" t="s">
        <v>4750</v>
      </c>
      <c r="C2657" s="10" t="s">
        <v>4751</v>
      </c>
      <c r="D2657" s="10" t="s">
        <v>9</v>
      </c>
      <c r="E2657" s="27" t="s">
        <v>4752</v>
      </c>
      <c r="F2657" s="323">
        <v>9900</v>
      </c>
    </row>
    <row r="2658" spans="1:6" ht="56.25">
      <c r="A2658" s="181" t="s">
        <v>4753</v>
      </c>
      <c r="B2658" s="279" t="s">
        <v>4754</v>
      </c>
      <c r="C2658" s="10" t="s">
        <v>4751</v>
      </c>
      <c r="D2658" s="10" t="s">
        <v>9</v>
      </c>
      <c r="E2658" s="27" t="s">
        <v>4752</v>
      </c>
      <c r="F2658" s="323">
        <v>9900</v>
      </c>
    </row>
    <row r="2659" spans="1:6" ht="56.25">
      <c r="A2659" s="181" t="s">
        <v>4755</v>
      </c>
      <c r="B2659" s="40" t="s">
        <v>4756</v>
      </c>
      <c r="C2659" s="10" t="s">
        <v>4454</v>
      </c>
      <c r="D2659" s="10" t="s">
        <v>9</v>
      </c>
      <c r="E2659" s="27" t="s">
        <v>175</v>
      </c>
      <c r="F2659" s="323">
        <v>3960.0000000000005</v>
      </c>
    </row>
    <row r="2660" spans="1:6" ht="22.5">
      <c r="A2660" s="181" t="s">
        <v>4757</v>
      </c>
      <c r="B2660" s="15" t="s">
        <v>4758</v>
      </c>
      <c r="C2660" s="10" t="s">
        <v>4751</v>
      </c>
      <c r="D2660" s="10" t="s">
        <v>9</v>
      </c>
      <c r="E2660" s="27" t="s">
        <v>175</v>
      </c>
      <c r="F2660" s="323">
        <v>4070.0000000000005</v>
      </c>
    </row>
    <row r="2661" spans="1:6">
      <c r="A2661" s="226"/>
      <c r="B2661" s="4" t="s">
        <v>4759</v>
      </c>
      <c r="C2661" s="227"/>
      <c r="D2661" s="227"/>
      <c r="E2661" s="227"/>
      <c r="F2661" s="325"/>
    </row>
    <row r="2662" spans="1:6">
      <c r="A2662" s="19"/>
      <c r="B2662" s="4" t="s">
        <v>4760</v>
      </c>
      <c r="C2662" s="65"/>
      <c r="D2662" s="65"/>
      <c r="E2662" s="65"/>
      <c r="F2662" s="325"/>
    </row>
    <row r="2663" spans="1:6" ht="33.75">
      <c r="A2663" s="20" t="s">
        <v>4761</v>
      </c>
      <c r="B2663" s="15" t="s">
        <v>4762</v>
      </c>
      <c r="C2663" s="22" t="s">
        <v>4454</v>
      </c>
      <c r="D2663" s="22" t="s">
        <v>9</v>
      </c>
      <c r="E2663" s="12" t="s">
        <v>286</v>
      </c>
      <c r="F2663" s="323">
        <v>2772</v>
      </c>
    </row>
    <row r="2664" spans="1:6" ht="22.5">
      <c r="A2664" s="69" t="s">
        <v>4763</v>
      </c>
      <c r="B2664" s="29" t="s">
        <v>4764</v>
      </c>
      <c r="C2664" s="11" t="s">
        <v>50</v>
      </c>
      <c r="D2664" s="10" t="s">
        <v>9</v>
      </c>
      <c r="E2664" s="27" t="s">
        <v>2541</v>
      </c>
      <c r="F2664" s="323">
        <v>3780</v>
      </c>
    </row>
    <row r="2665" spans="1:6" ht="78.75">
      <c r="A2665" s="20" t="s">
        <v>4765</v>
      </c>
      <c r="B2665" s="15" t="s">
        <v>4766</v>
      </c>
      <c r="C2665" s="22" t="s">
        <v>4488</v>
      </c>
      <c r="D2665" s="22" t="s">
        <v>9</v>
      </c>
      <c r="E2665" s="12" t="s">
        <v>286</v>
      </c>
      <c r="F2665" s="323">
        <v>31790.000000000004</v>
      </c>
    </row>
    <row r="2666" spans="1:6" ht="22.5">
      <c r="A2666" s="108" t="s">
        <v>4767</v>
      </c>
      <c r="B2666" s="15" t="s">
        <v>4768</v>
      </c>
      <c r="C2666" s="10" t="s">
        <v>4488</v>
      </c>
      <c r="D2666" s="10" t="s">
        <v>9</v>
      </c>
      <c r="E2666" s="27" t="s">
        <v>99</v>
      </c>
      <c r="F2666" s="323">
        <v>14355.000000000002</v>
      </c>
    </row>
    <row r="2667" spans="1:6" ht="22.5">
      <c r="A2667" s="20" t="s">
        <v>4769</v>
      </c>
      <c r="B2667" s="15" t="s">
        <v>4770</v>
      </c>
      <c r="C2667" s="22" t="s">
        <v>4488</v>
      </c>
      <c r="D2667" s="22" t="s">
        <v>9</v>
      </c>
      <c r="E2667" s="12" t="s">
        <v>286</v>
      </c>
      <c r="F2667" s="323">
        <v>4048.0000000000005</v>
      </c>
    </row>
    <row r="2668" spans="1:6" ht="33.75">
      <c r="A2668" s="20" t="s">
        <v>4771</v>
      </c>
      <c r="B2668" s="21" t="s">
        <v>4772</v>
      </c>
      <c r="C2668" s="22" t="s">
        <v>4488</v>
      </c>
      <c r="D2668" s="22" t="s">
        <v>9</v>
      </c>
      <c r="E2668" s="12" t="s">
        <v>286</v>
      </c>
      <c r="F2668" s="323">
        <v>11000</v>
      </c>
    </row>
    <row r="2669" spans="1:6" ht="45">
      <c r="A2669" s="108" t="s">
        <v>4773</v>
      </c>
      <c r="B2669" s="15" t="s">
        <v>4774</v>
      </c>
      <c r="C2669" s="22" t="s">
        <v>4488</v>
      </c>
      <c r="D2669" s="22" t="s">
        <v>9</v>
      </c>
      <c r="E2669" s="12" t="s">
        <v>286</v>
      </c>
      <c r="F2669" s="323">
        <v>22176</v>
      </c>
    </row>
    <row r="2670" spans="1:6" ht="33.75">
      <c r="A2670" s="108" t="s">
        <v>4775</v>
      </c>
      <c r="B2670" s="15" t="s">
        <v>4776</v>
      </c>
      <c r="C2670" s="10" t="s">
        <v>4488</v>
      </c>
      <c r="D2670" s="10" t="s">
        <v>9</v>
      </c>
      <c r="E2670" s="27" t="s">
        <v>99</v>
      </c>
      <c r="F2670" s="323">
        <v>14355.000000000002</v>
      </c>
    </row>
    <row r="2671" spans="1:6" ht="22.5">
      <c r="A2671" s="5" t="s">
        <v>4777</v>
      </c>
      <c r="B2671" s="15" t="s">
        <v>4778</v>
      </c>
      <c r="C2671" s="6" t="s">
        <v>4488</v>
      </c>
      <c r="D2671" s="6" t="s">
        <v>9</v>
      </c>
      <c r="E2671" s="12" t="s">
        <v>286</v>
      </c>
      <c r="F2671" s="323">
        <v>11000</v>
      </c>
    </row>
    <row r="2672" spans="1:6" ht="33.75">
      <c r="A2672" s="20" t="s">
        <v>4779</v>
      </c>
      <c r="B2672" s="15" t="s">
        <v>4780</v>
      </c>
      <c r="C2672" s="22" t="s">
        <v>4488</v>
      </c>
      <c r="D2672" s="22" t="s">
        <v>9</v>
      </c>
      <c r="E2672" s="12" t="s">
        <v>286</v>
      </c>
      <c r="F2672" s="323">
        <v>11000</v>
      </c>
    </row>
    <row r="2673" spans="1:6" ht="22.5">
      <c r="A2673" s="20" t="s">
        <v>4781</v>
      </c>
      <c r="B2673" s="21" t="s">
        <v>4782</v>
      </c>
      <c r="C2673" s="22" t="s">
        <v>4488</v>
      </c>
      <c r="D2673" s="22" t="s">
        <v>9</v>
      </c>
      <c r="E2673" s="12" t="s">
        <v>286</v>
      </c>
      <c r="F2673" s="323">
        <v>8206</v>
      </c>
    </row>
    <row r="2674" spans="1:6">
      <c r="A2674" s="20" t="s">
        <v>4783</v>
      </c>
      <c r="B2674" s="21" t="s">
        <v>4784</v>
      </c>
      <c r="C2674" s="22" t="s">
        <v>4488</v>
      </c>
      <c r="D2674" s="22" t="s">
        <v>9</v>
      </c>
      <c r="E2674" s="12" t="s">
        <v>286</v>
      </c>
      <c r="F2674" s="323">
        <v>4840</v>
      </c>
    </row>
    <row r="2675" spans="1:6" ht="90">
      <c r="A2675" s="20" t="s">
        <v>4785</v>
      </c>
      <c r="B2675" s="15" t="s">
        <v>4786</v>
      </c>
      <c r="C2675" s="22" t="s">
        <v>4488</v>
      </c>
      <c r="D2675" s="22" t="s">
        <v>9</v>
      </c>
      <c r="E2675" s="12" t="s">
        <v>286</v>
      </c>
      <c r="F2675" s="323">
        <v>39600</v>
      </c>
    </row>
    <row r="2676" spans="1:6" ht="45">
      <c r="A2676" s="108" t="s">
        <v>4787</v>
      </c>
      <c r="B2676" s="15" t="s">
        <v>4788</v>
      </c>
      <c r="C2676" s="10" t="s">
        <v>4488</v>
      </c>
      <c r="D2676" s="10" t="s">
        <v>9</v>
      </c>
      <c r="E2676" s="27" t="s">
        <v>99</v>
      </c>
      <c r="F2676" s="323">
        <v>27500.000000000004</v>
      </c>
    </row>
    <row r="2677" spans="1:6" ht="22.5">
      <c r="A2677" s="108" t="s">
        <v>4789</v>
      </c>
      <c r="B2677" s="15" t="s">
        <v>4790</v>
      </c>
      <c r="C2677" s="10" t="s">
        <v>4488</v>
      </c>
      <c r="D2677" s="10" t="s">
        <v>9</v>
      </c>
      <c r="E2677" s="27" t="s">
        <v>99</v>
      </c>
      <c r="F2677" s="323">
        <v>6358.0000000000009</v>
      </c>
    </row>
    <row r="2678" spans="1:6" ht="33.75">
      <c r="A2678" s="39" t="s">
        <v>4791</v>
      </c>
      <c r="B2678" s="164" t="s">
        <v>4792</v>
      </c>
      <c r="C2678" s="280" t="s">
        <v>50</v>
      </c>
      <c r="D2678" s="10" t="s">
        <v>9</v>
      </c>
      <c r="E2678" s="27" t="s">
        <v>1021</v>
      </c>
      <c r="F2678" s="323">
        <v>3800</v>
      </c>
    </row>
    <row r="2679" spans="1:6" ht="22.5">
      <c r="A2679" s="20" t="s">
        <v>4793</v>
      </c>
      <c r="B2679" s="15" t="s">
        <v>4794</v>
      </c>
      <c r="C2679" s="22" t="s">
        <v>4488</v>
      </c>
      <c r="D2679" s="22" t="s">
        <v>9</v>
      </c>
      <c r="E2679" s="12" t="s">
        <v>286</v>
      </c>
      <c r="F2679" s="323">
        <v>8800</v>
      </c>
    </row>
    <row r="2680" spans="1:6" ht="22.5">
      <c r="A2680" s="20" t="s">
        <v>4795</v>
      </c>
      <c r="B2680" s="15" t="s">
        <v>4796</v>
      </c>
      <c r="C2680" s="22" t="s">
        <v>4488</v>
      </c>
      <c r="D2680" s="22" t="s">
        <v>9</v>
      </c>
      <c r="E2680" s="12" t="s">
        <v>286</v>
      </c>
      <c r="F2680" s="323">
        <v>8800</v>
      </c>
    </row>
    <row r="2681" spans="1:6" ht="33.75">
      <c r="A2681" s="20" t="s">
        <v>4797</v>
      </c>
      <c r="B2681" s="15" t="s">
        <v>4798</v>
      </c>
      <c r="C2681" s="22" t="s">
        <v>4488</v>
      </c>
      <c r="D2681" s="22" t="s">
        <v>9</v>
      </c>
      <c r="E2681" s="12" t="s">
        <v>286</v>
      </c>
      <c r="F2681" s="323">
        <v>20581</v>
      </c>
    </row>
    <row r="2682" spans="1:6" ht="22.5">
      <c r="A2682" s="108" t="s">
        <v>4799</v>
      </c>
      <c r="B2682" s="15" t="s">
        <v>4800</v>
      </c>
      <c r="C2682" s="10" t="s">
        <v>4488</v>
      </c>
      <c r="D2682" s="10" t="s">
        <v>9</v>
      </c>
      <c r="E2682" s="27" t="s">
        <v>99</v>
      </c>
      <c r="F2682" s="323">
        <v>14355.000000000002</v>
      </c>
    </row>
    <row r="2683" spans="1:6" ht="33.75">
      <c r="A2683" s="108" t="s">
        <v>4801</v>
      </c>
      <c r="B2683" s="15" t="s">
        <v>4802</v>
      </c>
      <c r="C2683" s="10" t="s">
        <v>4488</v>
      </c>
      <c r="D2683" s="10" t="s">
        <v>9</v>
      </c>
      <c r="E2683" s="12" t="s">
        <v>286</v>
      </c>
      <c r="F2683" s="323">
        <v>12089.000000000002</v>
      </c>
    </row>
    <row r="2684" spans="1:6">
      <c r="A2684" s="23" t="s">
        <v>4803</v>
      </c>
      <c r="B2684" s="15" t="s">
        <v>4804</v>
      </c>
      <c r="C2684" s="10" t="s">
        <v>4488</v>
      </c>
      <c r="D2684" s="10" t="s">
        <v>9</v>
      </c>
      <c r="E2684" s="27" t="s">
        <v>1021</v>
      </c>
      <c r="F2684" s="323">
        <v>8250</v>
      </c>
    </row>
    <row r="2685" spans="1:6" ht="56.25">
      <c r="A2685" s="5" t="s">
        <v>4805</v>
      </c>
      <c r="B2685" s="15" t="s">
        <v>4806</v>
      </c>
      <c r="C2685" s="6" t="s">
        <v>4488</v>
      </c>
      <c r="D2685" s="6" t="s">
        <v>9</v>
      </c>
      <c r="E2685" s="12" t="s">
        <v>286</v>
      </c>
      <c r="F2685" s="323">
        <v>29865.000000000004</v>
      </c>
    </row>
    <row r="2686" spans="1:6" ht="33.75">
      <c r="A2686" s="40" t="s">
        <v>4807</v>
      </c>
      <c r="B2686" s="29" t="s">
        <v>4808</v>
      </c>
      <c r="C2686" s="10" t="s">
        <v>4488</v>
      </c>
      <c r="D2686" s="10" t="s">
        <v>9</v>
      </c>
      <c r="E2686" s="27" t="s">
        <v>286</v>
      </c>
      <c r="F2686" s="323">
        <v>13200.000000000002</v>
      </c>
    </row>
    <row r="2687" spans="1:6">
      <c r="A2687" s="31" t="s">
        <v>4809</v>
      </c>
      <c r="B2687" s="262" t="s">
        <v>4810</v>
      </c>
      <c r="C2687" s="10" t="s">
        <v>4488</v>
      </c>
      <c r="D2687" s="10" t="s">
        <v>9</v>
      </c>
      <c r="E2687" s="27" t="s">
        <v>4725</v>
      </c>
      <c r="F2687" s="323">
        <v>18800</v>
      </c>
    </row>
    <row r="2688" spans="1:6">
      <c r="A2688" s="31" t="s">
        <v>4811</v>
      </c>
      <c r="B2688" s="262" t="s">
        <v>4812</v>
      </c>
      <c r="C2688" s="10" t="s">
        <v>4488</v>
      </c>
      <c r="D2688" s="10" t="s">
        <v>9</v>
      </c>
      <c r="E2688" s="27" t="s">
        <v>4813</v>
      </c>
      <c r="F2688" s="323">
        <v>28800</v>
      </c>
    </row>
    <row r="2689" spans="1:6" ht="33.75">
      <c r="A2689" s="40" t="s">
        <v>4814</v>
      </c>
      <c r="B2689" s="40" t="s">
        <v>4815</v>
      </c>
      <c r="C2689" s="10" t="s">
        <v>4488</v>
      </c>
      <c r="D2689" s="154" t="s">
        <v>4657</v>
      </c>
      <c r="E2689" s="281" t="s">
        <v>4816</v>
      </c>
      <c r="F2689" s="323">
        <v>45500</v>
      </c>
    </row>
    <row r="2690" spans="1:6" ht="33.75">
      <c r="A2690" s="40" t="s">
        <v>4817</v>
      </c>
      <c r="B2690" s="40" t="s">
        <v>4818</v>
      </c>
      <c r="C2690" s="10" t="s">
        <v>4488</v>
      </c>
      <c r="D2690" s="154" t="s">
        <v>4657</v>
      </c>
      <c r="E2690" s="281" t="s">
        <v>4819</v>
      </c>
      <c r="F2690" s="323">
        <v>62500</v>
      </c>
    </row>
    <row r="2691" spans="1:6" ht="33.75">
      <c r="A2691" s="40" t="s">
        <v>4820</v>
      </c>
      <c r="B2691" s="40" t="s">
        <v>4821</v>
      </c>
      <c r="C2691" s="10" t="s">
        <v>4488</v>
      </c>
      <c r="D2691" s="154" t="s">
        <v>4657</v>
      </c>
      <c r="E2691" s="281" t="s">
        <v>4816</v>
      </c>
      <c r="F2691" s="323">
        <v>87000</v>
      </c>
    </row>
    <row r="2692" spans="1:6" ht="33.75">
      <c r="A2692" s="40" t="s">
        <v>4822</v>
      </c>
      <c r="B2692" s="40" t="s">
        <v>4823</v>
      </c>
      <c r="C2692" s="10" t="s">
        <v>4488</v>
      </c>
      <c r="D2692" s="154" t="s">
        <v>4657</v>
      </c>
      <c r="E2692" s="281" t="s">
        <v>4819</v>
      </c>
      <c r="F2692" s="323">
        <v>49500</v>
      </c>
    </row>
    <row r="2693" spans="1:6" ht="33.75">
      <c r="A2693" s="40" t="s">
        <v>4824</v>
      </c>
      <c r="B2693" s="90" t="s">
        <v>4825</v>
      </c>
      <c r="C2693" s="10" t="s">
        <v>4488</v>
      </c>
      <c r="D2693" s="154" t="s">
        <v>4657</v>
      </c>
      <c r="E2693" s="281" t="s">
        <v>4826</v>
      </c>
      <c r="F2693" s="323">
        <v>12800</v>
      </c>
    </row>
    <row r="2694" spans="1:6" ht="33.75">
      <c r="A2694" s="40" t="s">
        <v>4827</v>
      </c>
      <c r="B2694" s="90" t="s">
        <v>4828</v>
      </c>
      <c r="C2694" s="10" t="s">
        <v>4488</v>
      </c>
      <c r="D2694" s="154" t="s">
        <v>4657</v>
      </c>
      <c r="E2694" s="281" t="s">
        <v>4826</v>
      </c>
      <c r="F2694" s="323">
        <v>14800</v>
      </c>
    </row>
    <row r="2695" spans="1:6" ht="33.75">
      <c r="A2695" s="40" t="s">
        <v>4829</v>
      </c>
      <c r="B2695" s="90" t="s">
        <v>4830</v>
      </c>
      <c r="C2695" s="10" t="s">
        <v>4488</v>
      </c>
      <c r="D2695" s="154" t="s">
        <v>4657</v>
      </c>
      <c r="E2695" s="281" t="s">
        <v>4826</v>
      </c>
      <c r="F2695" s="323">
        <v>19500</v>
      </c>
    </row>
    <row r="2696" spans="1:6" ht="33.75">
      <c r="A2696" s="40" t="s">
        <v>4831</v>
      </c>
      <c r="B2696" s="90" t="s">
        <v>4832</v>
      </c>
      <c r="C2696" s="10" t="s">
        <v>4488</v>
      </c>
      <c r="D2696" s="154" t="s">
        <v>4657</v>
      </c>
      <c r="E2696" s="281" t="s">
        <v>4826</v>
      </c>
      <c r="F2696" s="323">
        <v>14800</v>
      </c>
    </row>
    <row r="2697" spans="1:6" ht="33.75">
      <c r="A2697" s="40" t="s">
        <v>4833</v>
      </c>
      <c r="B2697" s="90" t="s">
        <v>4834</v>
      </c>
      <c r="C2697" s="10" t="s">
        <v>4488</v>
      </c>
      <c r="D2697" s="154" t="s">
        <v>4657</v>
      </c>
      <c r="E2697" s="281" t="s">
        <v>4826</v>
      </c>
      <c r="F2697" s="323">
        <v>10800</v>
      </c>
    </row>
    <row r="2698" spans="1:6" ht="33.75">
      <c r="A2698" s="40" t="s">
        <v>4835</v>
      </c>
      <c r="B2698" s="90" t="s">
        <v>4836</v>
      </c>
      <c r="C2698" s="10" t="s">
        <v>4488</v>
      </c>
      <c r="D2698" s="154" t="s">
        <v>4657</v>
      </c>
      <c r="E2698" s="281" t="s">
        <v>4826</v>
      </c>
      <c r="F2698" s="323">
        <v>10800</v>
      </c>
    </row>
    <row r="2699" spans="1:6" ht="33.75">
      <c r="A2699" s="40" t="s">
        <v>4837</v>
      </c>
      <c r="B2699" s="90" t="s">
        <v>4838</v>
      </c>
      <c r="C2699" s="10" t="s">
        <v>4488</v>
      </c>
      <c r="D2699" s="154" t="s">
        <v>4657</v>
      </c>
      <c r="E2699" s="281" t="s">
        <v>4826</v>
      </c>
      <c r="F2699" s="323">
        <v>44500</v>
      </c>
    </row>
    <row r="2700" spans="1:6" ht="45">
      <c r="A2700" s="40" t="s">
        <v>4839</v>
      </c>
      <c r="B2700" s="40" t="s">
        <v>4840</v>
      </c>
      <c r="C2700" s="10" t="s">
        <v>4488</v>
      </c>
      <c r="D2700" s="154" t="s">
        <v>4667</v>
      </c>
      <c r="E2700" s="281" t="s">
        <v>4819</v>
      </c>
      <c r="F2700" s="323">
        <v>188500</v>
      </c>
    </row>
    <row r="2701" spans="1:6">
      <c r="A2701" s="226"/>
      <c r="B2701" s="4" t="s">
        <v>4841</v>
      </c>
      <c r="C2701" s="227"/>
      <c r="D2701" s="227"/>
      <c r="E2701" s="227"/>
      <c r="F2701" s="323"/>
    </row>
    <row r="2702" spans="1:6" ht="33.75">
      <c r="A2702" s="90" t="s">
        <v>4842</v>
      </c>
      <c r="B2702" s="100" t="s">
        <v>4843</v>
      </c>
      <c r="C2702" s="11" t="s">
        <v>50</v>
      </c>
      <c r="D2702" s="11" t="s">
        <v>2461</v>
      </c>
      <c r="E2702" s="187" t="s">
        <v>1025</v>
      </c>
      <c r="F2702" s="323">
        <v>22000</v>
      </c>
    </row>
    <row r="2703" spans="1:6" ht="33.75">
      <c r="A2703" s="40" t="s">
        <v>4844</v>
      </c>
      <c r="B2703" s="85" t="s">
        <v>4845</v>
      </c>
      <c r="C2703" s="11" t="s">
        <v>50</v>
      </c>
      <c r="D2703" s="11" t="s">
        <v>2461</v>
      </c>
      <c r="E2703" s="187" t="s">
        <v>2517</v>
      </c>
      <c r="F2703" s="323">
        <v>25300.000000000004</v>
      </c>
    </row>
    <row r="2704" spans="1:6" ht="33.75">
      <c r="A2704" s="40" t="s">
        <v>4846</v>
      </c>
      <c r="B2704" s="85" t="s">
        <v>4847</v>
      </c>
      <c r="C2704" s="11" t="s">
        <v>50</v>
      </c>
      <c r="D2704" s="11" t="s">
        <v>2461</v>
      </c>
      <c r="E2704" s="158" t="s">
        <v>2311</v>
      </c>
      <c r="F2704" s="323">
        <v>15609.000000000002</v>
      </c>
    </row>
    <row r="2705" spans="1:6" ht="33.75">
      <c r="A2705" s="40" t="s">
        <v>4848</v>
      </c>
      <c r="B2705" s="85" t="s">
        <v>4849</v>
      </c>
      <c r="C2705" s="11" t="s">
        <v>50</v>
      </c>
      <c r="D2705" s="11" t="s">
        <v>2461</v>
      </c>
      <c r="E2705" s="158" t="s">
        <v>2311</v>
      </c>
      <c r="F2705" s="323">
        <v>11660.000000000002</v>
      </c>
    </row>
    <row r="2706" spans="1:6" ht="33.75">
      <c r="A2706" s="40" t="s">
        <v>4850</v>
      </c>
      <c r="B2706" s="85" t="s">
        <v>4851</v>
      </c>
      <c r="C2706" s="11" t="s">
        <v>50</v>
      </c>
      <c r="D2706" s="11" t="s">
        <v>2461</v>
      </c>
      <c r="E2706" s="158" t="s">
        <v>2311</v>
      </c>
      <c r="F2706" s="323">
        <v>11660.000000000002</v>
      </c>
    </row>
    <row r="2707" spans="1:6" ht="33.75">
      <c r="A2707" s="40" t="s">
        <v>4852</v>
      </c>
      <c r="B2707" s="85" t="s">
        <v>4853</v>
      </c>
      <c r="C2707" s="11" t="s">
        <v>50</v>
      </c>
      <c r="D2707" s="11" t="s">
        <v>2461</v>
      </c>
      <c r="E2707" s="158" t="s">
        <v>2311</v>
      </c>
      <c r="F2707" s="323">
        <v>15653.000000000002</v>
      </c>
    </row>
    <row r="2708" spans="1:6" ht="22.5">
      <c r="A2708" s="30" t="s">
        <v>4854</v>
      </c>
      <c r="B2708" s="30" t="s">
        <v>4855</v>
      </c>
      <c r="C2708" s="11" t="s">
        <v>50</v>
      </c>
      <c r="D2708" s="11" t="s">
        <v>4856</v>
      </c>
      <c r="E2708" s="282" t="s">
        <v>99</v>
      </c>
      <c r="F2708" s="323">
        <v>7590.0000000000009</v>
      </c>
    </row>
    <row r="2709" spans="1:6" ht="33.75">
      <c r="A2709" s="102" t="s">
        <v>4857</v>
      </c>
      <c r="B2709" s="90" t="s">
        <v>4858</v>
      </c>
      <c r="C2709" s="11" t="s">
        <v>50</v>
      </c>
      <c r="D2709" s="11" t="s">
        <v>4856</v>
      </c>
      <c r="E2709" s="282" t="s">
        <v>99</v>
      </c>
      <c r="F2709" s="323">
        <v>8800</v>
      </c>
    </row>
    <row r="2710" spans="1:6" ht="33.75">
      <c r="A2710" s="283" t="s">
        <v>4859</v>
      </c>
      <c r="B2710" s="90" t="s">
        <v>4860</v>
      </c>
      <c r="C2710" s="11" t="s">
        <v>50</v>
      </c>
      <c r="D2710" s="11" t="s">
        <v>2461</v>
      </c>
      <c r="E2710" s="24" t="s">
        <v>469</v>
      </c>
      <c r="F2710" s="323">
        <v>8030.0000000000009</v>
      </c>
    </row>
    <row r="2711" spans="1:6" ht="33.75">
      <c r="A2711" s="283" t="s">
        <v>4861</v>
      </c>
      <c r="B2711" s="90" t="s">
        <v>4862</v>
      </c>
      <c r="C2711" s="11" t="s">
        <v>50</v>
      </c>
      <c r="D2711" s="11" t="s">
        <v>2461</v>
      </c>
      <c r="E2711" s="24" t="s">
        <v>469</v>
      </c>
      <c r="F2711" s="323">
        <v>13200.000000000002</v>
      </c>
    </row>
    <row r="2712" spans="1:6" ht="33.75">
      <c r="A2712" s="283" t="s">
        <v>4863</v>
      </c>
      <c r="B2712" s="90" t="s">
        <v>4864</v>
      </c>
      <c r="C2712" s="11" t="s">
        <v>50</v>
      </c>
      <c r="D2712" s="11" t="s">
        <v>2461</v>
      </c>
      <c r="E2712" s="24" t="s">
        <v>469</v>
      </c>
      <c r="F2712" s="323">
        <v>8195</v>
      </c>
    </row>
    <row r="2713" spans="1:6" ht="33.75">
      <c r="A2713" s="283" t="s">
        <v>4865</v>
      </c>
      <c r="B2713" s="90" t="s">
        <v>4866</v>
      </c>
      <c r="C2713" s="11" t="s">
        <v>50</v>
      </c>
      <c r="D2713" s="11" t="s">
        <v>2461</v>
      </c>
      <c r="E2713" s="24" t="s">
        <v>469</v>
      </c>
      <c r="F2713" s="323">
        <v>8140.0000000000009</v>
      </c>
    </row>
    <row r="2714" spans="1:6" ht="33.75">
      <c r="A2714" s="284" t="s">
        <v>4867</v>
      </c>
      <c r="B2714" s="90" t="s">
        <v>4868</v>
      </c>
      <c r="C2714" s="11" t="s">
        <v>50</v>
      </c>
      <c r="D2714" s="11" t="s">
        <v>2461</v>
      </c>
      <c r="E2714" s="24" t="s">
        <v>469</v>
      </c>
      <c r="F2714" s="323">
        <v>9130</v>
      </c>
    </row>
    <row r="2715" spans="1:6" ht="33.75">
      <c r="A2715" s="283" t="s">
        <v>4869</v>
      </c>
      <c r="B2715" s="90" t="s">
        <v>4870</v>
      </c>
      <c r="C2715" s="11" t="s">
        <v>50</v>
      </c>
      <c r="D2715" s="11" t="s">
        <v>2461</v>
      </c>
      <c r="E2715" s="24" t="s">
        <v>469</v>
      </c>
      <c r="F2715" s="323">
        <v>18040</v>
      </c>
    </row>
    <row r="2716" spans="1:6" ht="33.75">
      <c r="A2716" s="25" t="s">
        <v>4871</v>
      </c>
      <c r="B2716" s="285" t="s">
        <v>4872</v>
      </c>
      <c r="C2716" s="11" t="s">
        <v>50</v>
      </c>
      <c r="D2716" s="11" t="s">
        <v>2461</v>
      </c>
      <c r="E2716" s="158" t="s">
        <v>2311</v>
      </c>
      <c r="F2716" s="323">
        <v>5220</v>
      </c>
    </row>
    <row r="2717" spans="1:6" ht="33.75">
      <c r="A2717" s="69" t="s">
        <v>4873</v>
      </c>
      <c r="B2717" s="69" t="s">
        <v>4874</v>
      </c>
      <c r="C2717" s="11" t="s">
        <v>50</v>
      </c>
      <c r="D2717" s="11" t="s">
        <v>2461</v>
      </c>
      <c r="E2717" s="158" t="s">
        <v>2311</v>
      </c>
      <c r="F2717" s="323">
        <v>16500</v>
      </c>
    </row>
    <row r="2718" spans="1:6" ht="33.75">
      <c r="A2718" s="69" t="s">
        <v>4875</v>
      </c>
      <c r="B2718" s="285" t="s">
        <v>4876</v>
      </c>
      <c r="C2718" s="11" t="s">
        <v>50</v>
      </c>
      <c r="D2718" s="11" t="s">
        <v>2461</v>
      </c>
      <c r="E2718" s="158" t="s">
        <v>2311</v>
      </c>
      <c r="F2718" s="323">
        <v>16029.534277138064</v>
      </c>
    </row>
    <row r="2719" spans="1:6" ht="33.75">
      <c r="A2719" s="69" t="s">
        <v>4877</v>
      </c>
      <c r="B2719" s="285" t="s">
        <v>4878</v>
      </c>
      <c r="C2719" s="11" t="s">
        <v>50</v>
      </c>
      <c r="D2719" s="11" t="s">
        <v>2461</v>
      </c>
      <c r="E2719" s="158" t="s">
        <v>2311</v>
      </c>
      <c r="F2719" s="323">
        <v>17029.534277138064</v>
      </c>
    </row>
    <row r="2720" spans="1:6" ht="33.75">
      <c r="A2720" s="69" t="s">
        <v>4879</v>
      </c>
      <c r="B2720" s="69" t="s">
        <v>4880</v>
      </c>
      <c r="C2720" s="11" t="s">
        <v>50</v>
      </c>
      <c r="D2720" s="11" t="s">
        <v>2461</v>
      </c>
      <c r="E2720" s="158" t="s">
        <v>2311</v>
      </c>
      <c r="F2720" s="323">
        <v>9781.5342771380638</v>
      </c>
    </row>
    <row r="2721" spans="1:6" ht="33.75">
      <c r="A2721" s="69" t="s">
        <v>4881</v>
      </c>
      <c r="B2721" s="69" t="s">
        <v>4882</v>
      </c>
      <c r="C2721" s="11" t="s">
        <v>50</v>
      </c>
      <c r="D2721" s="11" t="s">
        <v>2461</v>
      </c>
      <c r="E2721" s="158" t="s">
        <v>2311</v>
      </c>
      <c r="F2721" s="323">
        <v>10969.534277138064</v>
      </c>
    </row>
    <row r="2722" spans="1:6" ht="33.75">
      <c r="A2722" s="38" t="s">
        <v>4883</v>
      </c>
      <c r="B2722" s="38" t="s">
        <v>4884</v>
      </c>
      <c r="C2722" s="18" t="s">
        <v>50</v>
      </c>
      <c r="D2722" s="18" t="s">
        <v>2461</v>
      </c>
      <c r="E2722" s="158" t="s">
        <v>2311</v>
      </c>
      <c r="F2722" s="323">
        <v>14300.000000000002</v>
      </c>
    </row>
    <row r="2723" spans="1:6" ht="33.75">
      <c r="A2723" s="38" t="s">
        <v>4885</v>
      </c>
      <c r="B2723" s="38" t="s">
        <v>4886</v>
      </c>
      <c r="C2723" s="18" t="s">
        <v>50</v>
      </c>
      <c r="D2723" s="18" t="s">
        <v>2461</v>
      </c>
      <c r="E2723" s="158" t="s">
        <v>2311</v>
      </c>
      <c r="F2723" s="323">
        <v>15721.534277138064</v>
      </c>
    </row>
    <row r="2724" spans="1:6" ht="33.75">
      <c r="A2724" s="38" t="s">
        <v>4887</v>
      </c>
      <c r="B2724" s="38" t="s">
        <v>4888</v>
      </c>
      <c r="C2724" s="18" t="s">
        <v>50</v>
      </c>
      <c r="D2724" s="18" t="s">
        <v>2461</v>
      </c>
      <c r="E2724" s="158" t="s">
        <v>2311</v>
      </c>
      <c r="F2724" s="323">
        <v>12503.7</v>
      </c>
    </row>
    <row r="2725" spans="1:6" ht="33.75">
      <c r="A2725" s="38" t="s">
        <v>4889</v>
      </c>
      <c r="B2725" s="38" t="s">
        <v>4890</v>
      </c>
      <c r="C2725" s="18" t="s">
        <v>50</v>
      </c>
      <c r="D2725" s="18" t="s">
        <v>2461</v>
      </c>
      <c r="E2725" s="158" t="s">
        <v>2311</v>
      </c>
      <c r="F2725" s="323">
        <v>19170.800000000003</v>
      </c>
    </row>
    <row r="2726" spans="1:6" ht="33.75">
      <c r="A2726" s="38" t="s">
        <v>4891</v>
      </c>
      <c r="B2726" s="38" t="s">
        <v>4892</v>
      </c>
      <c r="C2726" s="18" t="s">
        <v>50</v>
      </c>
      <c r="D2726" s="18" t="s">
        <v>2461</v>
      </c>
      <c r="E2726" s="282" t="s">
        <v>2275</v>
      </c>
      <c r="F2726" s="323">
        <v>22029.534277138064</v>
      </c>
    </row>
    <row r="2727" spans="1:6" ht="33.75">
      <c r="A2727" s="38" t="s">
        <v>4893</v>
      </c>
      <c r="B2727" s="38" t="s">
        <v>4894</v>
      </c>
      <c r="C2727" s="18" t="s">
        <v>50</v>
      </c>
      <c r="D2727" s="18" t="s">
        <v>2461</v>
      </c>
      <c r="E2727" s="282" t="s">
        <v>2275</v>
      </c>
      <c r="F2727" s="323">
        <v>24750.000000000004</v>
      </c>
    </row>
    <row r="2728" spans="1:6" ht="33.75">
      <c r="A2728" s="38" t="s">
        <v>4895</v>
      </c>
      <c r="B2728" s="140" t="s">
        <v>4896</v>
      </c>
      <c r="C2728" s="18" t="s">
        <v>50</v>
      </c>
      <c r="D2728" s="18" t="s">
        <v>2461</v>
      </c>
      <c r="E2728" s="282" t="s">
        <v>2275</v>
      </c>
      <c r="F2728" s="323">
        <v>22029.534277138064</v>
      </c>
    </row>
    <row r="2729" spans="1:6" ht="33.75">
      <c r="A2729" s="38" t="s">
        <v>4897</v>
      </c>
      <c r="B2729" s="38" t="s">
        <v>4898</v>
      </c>
      <c r="C2729" s="18" t="s">
        <v>50</v>
      </c>
      <c r="D2729" s="18" t="s">
        <v>2461</v>
      </c>
      <c r="E2729" s="282" t="s">
        <v>2275</v>
      </c>
      <c r="F2729" s="323">
        <v>24029.534277138064</v>
      </c>
    </row>
    <row r="2730" spans="1:6" ht="33.75">
      <c r="A2730" s="38" t="s">
        <v>4899</v>
      </c>
      <c r="B2730" s="38" t="s">
        <v>4900</v>
      </c>
      <c r="C2730" s="18" t="s">
        <v>50</v>
      </c>
      <c r="D2730" s="18" t="s">
        <v>2461</v>
      </c>
      <c r="E2730" s="282" t="s">
        <v>4641</v>
      </c>
      <c r="F2730" s="323">
        <v>27170.000000000004</v>
      </c>
    </row>
    <row r="2731" spans="1:6" ht="33.75">
      <c r="A2731" s="38" t="s">
        <v>4901</v>
      </c>
      <c r="B2731" s="38" t="s">
        <v>4902</v>
      </c>
      <c r="C2731" s="18" t="s">
        <v>50</v>
      </c>
      <c r="D2731" s="18" t="s">
        <v>2461</v>
      </c>
      <c r="E2731" s="282" t="s">
        <v>4641</v>
      </c>
      <c r="F2731" s="323">
        <v>35200</v>
      </c>
    </row>
    <row r="2732" spans="1:6" ht="33.75">
      <c r="A2732" s="38" t="s">
        <v>4903</v>
      </c>
      <c r="B2732" s="140" t="s">
        <v>4904</v>
      </c>
      <c r="C2732" s="18" t="s">
        <v>50</v>
      </c>
      <c r="D2732" s="18" t="s">
        <v>2461</v>
      </c>
      <c r="E2732" s="282" t="s">
        <v>4641</v>
      </c>
      <c r="F2732" s="323">
        <v>35200</v>
      </c>
    </row>
    <row r="2733" spans="1:6" ht="33.75">
      <c r="A2733" s="38" t="s">
        <v>4905</v>
      </c>
      <c r="B2733" s="38" t="s">
        <v>4906</v>
      </c>
      <c r="C2733" s="18" t="s">
        <v>50</v>
      </c>
      <c r="D2733" s="18" t="s">
        <v>2461</v>
      </c>
      <c r="E2733" s="282" t="s">
        <v>4641</v>
      </c>
      <c r="F2733" s="323">
        <v>27500.000000000004</v>
      </c>
    </row>
    <row r="2734" spans="1:6" ht="33.75">
      <c r="A2734" s="38" t="s">
        <v>4907</v>
      </c>
      <c r="B2734" s="38" t="s">
        <v>4908</v>
      </c>
      <c r="C2734" s="18" t="s">
        <v>50</v>
      </c>
      <c r="D2734" s="18" t="s">
        <v>2461</v>
      </c>
      <c r="E2734" s="282" t="s">
        <v>2517</v>
      </c>
      <c r="F2734" s="323">
        <v>13750.000000000002</v>
      </c>
    </row>
    <row r="2735" spans="1:6" ht="56.25">
      <c r="A2735" s="85" t="s">
        <v>4909</v>
      </c>
      <c r="B2735" s="85" t="s">
        <v>4910</v>
      </c>
      <c r="C2735" s="11" t="s">
        <v>50</v>
      </c>
      <c r="D2735" s="11" t="s">
        <v>4911</v>
      </c>
      <c r="E2735" s="286" t="s">
        <v>2311</v>
      </c>
      <c r="F2735" s="323">
        <v>15730.000000000002</v>
      </c>
    </row>
    <row r="2736" spans="1:6" ht="33.75">
      <c r="A2736" s="32" t="s">
        <v>4912</v>
      </c>
      <c r="B2736" s="40" t="s">
        <v>4913</v>
      </c>
      <c r="C2736" s="11" t="s">
        <v>50</v>
      </c>
      <c r="D2736" s="11" t="s">
        <v>4914</v>
      </c>
      <c r="E2736" s="281" t="s">
        <v>4915</v>
      </c>
      <c r="F2736" s="323">
        <v>9800</v>
      </c>
    </row>
    <row r="2737" spans="1:6" ht="33.75">
      <c r="A2737" s="35" t="s">
        <v>4916</v>
      </c>
      <c r="B2737" s="40" t="s">
        <v>4917</v>
      </c>
      <c r="C2737" s="11" t="s">
        <v>50</v>
      </c>
      <c r="D2737" s="11" t="s">
        <v>4914</v>
      </c>
      <c r="E2737" s="281" t="s">
        <v>4915</v>
      </c>
      <c r="F2737" s="323">
        <v>9680</v>
      </c>
    </row>
    <row r="2738" spans="1:6" ht="33.75">
      <c r="A2738" s="35" t="s">
        <v>4918</v>
      </c>
      <c r="B2738" s="287" t="s">
        <v>4919</v>
      </c>
      <c r="C2738" s="11" t="s">
        <v>50</v>
      </c>
      <c r="D2738" s="11" t="s">
        <v>4914</v>
      </c>
      <c r="E2738" s="281" t="s">
        <v>4915</v>
      </c>
      <c r="F2738" s="323">
        <v>8690</v>
      </c>
    </row>
    <row r="2739" spans="1:6" ht="33.75">
      <c r="A2739" s="35" t="s">
        <v>4920</v>
      </c>
      <c r="B2739" s="287" t="s">
        <v>4921</v>
      </c>
      <c r="C2739" s="11" t="s">
        <v>50</v>
      </c>
      <c r="D2739" s="11" t="s">
        <v>4914</v>
      </c>
      <c r="E2739" s="281" t="s">
        <v>4915</v>
      </c>
      <c r="F2739" s="323">
        <v>8690</v>
      </c>
    </row>
    <row r="2740" spans="1:6" ht="33.75">
      <c r="A2740" s="35" t="s">
        <v>4922</v>
      </c>
      <c r="B2740" s="40" t="s">
        <v>4923</v>
      </c>
      <c r="C2740" s="11" t="s">
        <v>50</v>
      </c>
      <c r="D2740" s="11" t="s">
        <v>4914</v>
      </c>
      <c r="E2740" s="281" t="s">
        <v>4915</v>
      </c>
      <c r="F2740" s="323">
        <v>8000</v>
      </c>
    </row>
    <row r="2741" spans="1:6" ht="33.75">
      <c r="A2741" s="35" t="s">
        <v>4924</v>
      </c>
      <c r="B2741" s="40" t="s">
        <v>4925</v>
      </c>
      <c r="C2741" s="11" t="s">
        <v>50</v>
      </c>
      <c r="D2741" s="11" t="s">
        <v>4914</v>
      </c>
      <c r="E2741" s="281" t="s">
        <v>4915</v>
      </c>
      <c r="F2741" s="323">
        <v>9300</v>
      </c>
    </row>
    <row r="2742" spans="1:6" ht="33.75">
      <c r="A2742" s="35" t="s">
        <v>4926</v>
      </c>
      <c r="B2742" s="40" t="s">
        <v>4927</v>
      </c>
      <c r="C2742" s="11" t="s">
        <v>50</v>
      </c>
      <c r="D2742" s="11" t="s">
        <v>4914</v>
      </c>
      <c r="E2742" s="281" t="s">
        <v>4915</v>
      </c>
      <c r="F2742" s="323">
        <v>8700</v>
      </c>
    </row>
    <row r="2743" spans="1:6" ht="33.75">
      <c r="A2743" s="35" t="s">
        <v>4928</v>
      </c>
      <c r="B2743" s="40" t="s">
        <v>4929</v>
      </c>
      <c r="C2743" s="11" t="s">
        <v>50</v>
      </c>
      <c r="D2743" s="11" t="s">
        <v>4914</v>
      </c>
      <c r="E2743" s="281" t="s">
        <v>4915</v>
      </c>
      <c r="F2743" s="323">
        <v>8700</v>
      </c>
    </row>
    <row r="2744" spans="1:6" ht="33.75">
      <c r="A2744" s="35" t="s">
        <v>4930</v>
      </c>
      <c r="B2744" s="40" t="s">
        <v>4931</v>
      </c>
      <c r="C2744" s="11" t="s">
        <v>50</v>
      </c>
      <c r="D2744" s="11" t="s">
        <v>4914</v>
      </c>
      <c r="E2744" s="281" t="s">
        <v>4915</v>
      </c>
      <c r="F2744" s="323">
        <v>8700</v>
      </c>
    </row>
    <row r="2745" spans="1:6" ht="33.75">
      <c r="A2745" s="35" t="s">
        <v>4932</v>
      </c>
      <c r="B2745" s="85" t="s">
        <v>4933</v>
      </c>
      <c r="C2745" s="11" t="s">
        <v>50</v>
      </c>
      <c r="D2745" s="11" t="s">
        <v>4914</v>
      </c>
      <c r="E2745" s="281" t="s">
        <v>4915</v>
      </c>
      <c r="F2745" s="323">
        <v>8700</v>
      </c>
    </row>
    <row r="2746" spans="1:6" ht="33.75">
      <c r="A2746" s="35" t="s">
        <v>4934</v>
      </c>
      <c r="B2746" s="90" t="s">
        <v>4935</v>
      </c>
      <c r="C2746" s="11" t="s">
        <v>50</v>
      </c>
      <c r="D2746" s="11" t="s">
        <v>4914</v>
      </c>
      <c r="E2746" s="281" t="s">
        <v>4915</v>
      </c>
      <c r="F2746" s="323">
        <v>6100</v>
      </c>
    </row>
    <row r="2747" spans="1:6" ht="33.75">
      <c r="A2747" s="35" t="s">
        <v>4936</v>
      </c>
      <c r="B2747" s="90" t="s">
        <v>4937</v>
      </c>
      <c r="C2747" s="11" t="s">
        <v>50</v>
      </c>
      <c r="D2747" s="11" t="s">
        <v>4914</v>
      </c>
      <c r="E2747" s="281" t="s">
        <v>4915</v>
      </c>
      <c r="F2747" s="323">
        <v>6100</v>
      </c>
    </row>
    <row r="2748" spans="1:6" ht="33.75">
      <c r="A2748" s="35" t="s">
        <v>4938</v>
      </c>
      <c r="B2748" s="85" t="s">
        <v>4939</v>
      </c>
      <c r="C2748" s="11" t="s">
        <v>50</v>
      </c>
      <c r="D2748" s="11" t="s">
        <v>4914</v>
      </c>
      <c r="E2748" s="281" t="s">
        <v>4915</v>
      </c>
      <c r="F2748" s="323">
        <v>10000</v>
      </c>
    </row>
    <row r="2749" spans="1:6" ht="33.75">
      <c r="A2749" s="35" t="s">
        <v>4940</v>
      </c>
      <c r="B2749" s="90" t="s">
        <v>4941</v>
      </c>
      <c r="C2749" s="11" t="s">
        <v>50</v>
      </c>
      <c r="D2749" s="11" t="s">
        <v>4914</v>
      </c>
      <c r="E2749" s="281" t="s">
        <v>4915</v>
      </c>
      <c r="F2749" s="323">
        <v>10000</v>
      </c>
    </row>
    <row r="2750" spans="1:6" ht="33.75">
      <c r="A2750" s="35" t="s">
        <v>4942</v>
      </c>
      <c r="B2750" s="90" t="s">
        <v>4943</v>
      </c>
      <c r="C2750" s="11" t="s">
        <v>50</v>
      </c>
      <c r="D2750" s="11" t="s">
        <v>4914</v>
      </c>
      <c r="E2750" s="281" t="s">
        <v>4915</v>
      </c>
      <c r="F2750" s="323">
        <v>10800</v>
      </c>
    </row>
    <row r="2751" spans="1:6" ht="33.75">
      <c r="A2751" s="35" t="s">
        <v>4944</v>
      </c>
      <c r="B2751" s="90" t="s">
        <v>4945</v>
      </c>
      <c r="C2751" s="11" t="s">
        <v>50</v>
      </c>
      <c r="D2751" s="11" t="s">
        <v>4914</v>
      </c>
      <c r="E2751" s="281" t="s">
        <v>4915</v>
      </c>
      <c r="F2751" s="323">
        <v>8900</v>
      </c>
    </row>
    <row r="2752" spans="1:6" ht="33.75">
      <c r="A2752" s="85" t="s">
        <v>4946</v>
      </c>
      <c r="B2752" s="85" t="s">
        <v>4947</v>
      </c>
      <c r="C2752" s="105" t="s">
        <v>50</v>
      </c>
      <c r="D2752" s="11" t="s">
        <v>4914</v>
      </c>
      <c r="E2752" s="281" t="s">
        <v>4915</v>
      </c>
      <c r="F2752" s="323">
        <v>13900</v>
      </c>
    </row>
    <row r="2753" spans="1:6" ht="33.75">
      <c r="A2753" s="35" t="s">
        <v>4948</v>
      </c>
      <c r="B2753" s="90" t="s">
        <v>4949</v>
      </c>
      <c r="C2753" s="11" t="s">
        <v>50</v>
      </c>
      <c r="D2753" s="11" t="s">
        <v>4914</v>
      </c>
      <c r="E2753" s="281" t="s">
        <v>4915</v>
      </c>
      <c r="F2753" s="323">
        <v>9950</v>
      </c>
    </row>
    <row r="2754" spans="1:6" ht="33.75">
      <c r="A2754" s="35" t="s">
        <v>4950</v>
      </c>
      <c r="B2754" s="90" t="s">
        <v>4951</v>
      </c>
      <c r="C2754" s="11" t="s">
        <v>50</v>
      </c>
      <c r="D2754" s="11" t="s">
        <v>4914</v>
      </c>
      <c r="E2754" s="281" t="s">
        <v>4915</v>
      </c>
      <c r="F2754" s="323">
        <v>16500</v>
      </c>
    </row>
    <row r="2755" spans="1:6" ht="33.75">
      <c r="A2755" s="52" t="s">
        <v>4952</v>
      </c>
      <c r="B2755" s="85" t="s">
        <v>4953</v>
      </c>
      <c r="C2755" s="11" t="s">
        <v>50</v>
      </c>
      <c r="D2755" s="10" t="s">
        <v>2374</v>
      </c>
      <c r="E2755" s="288" t="s">
        <v>573</v>
      </c>
      <c r="F2755" s="323">
        <v>11407.000000000002</v>
      </c>
    </row>
    <row r="2756" spans="1:6" ht="33.75">
      <c r="A2756" s="52" t="s">
        <v>4954</v>
      </c>
      <c r="B2756" s="85" t="s">
        <v>4955</v>
      </c>
      <c r="C2756" s="11" t="s">
        <v>50</v>
      </c>
      <c r="D2756" s="10" t="s">
        <v>2374</v>
      </c>
      <c r="E2756" s="288" t="s">
        <v>573</v>
      </c>
      <c r="F2756" s="323">
        <v>6710.0000000000009</v>
      </c>
    </row>
    <row r="2757" spans="1:6">
      <c r="A2757" s="63"/>
      <c r="B2757" s="4" t="s">
        <v>4956</v>
      </c>
      <c r="C2757" s="289"/>
      <c r="D2757" s="289"/>
      <c r="E2757" s="289"/>
      <c r="F2757" s="325"/>
    </row>
    <row r="2758" spans="1:6">
      <c r="A2758" s="15" t="s">
        <v>4957</v>
      </c>
      <c r="B2758" s="15" t="s">
        <v>4958</v>
      </c>
      <c r="C2758" s="10" t="s">
        <v>2506</v>
      </c>
      <c r="D2758" s="10" t="s">
        <v>2506</v>
      </c>
      <c r="E2758" s="27" t="s">
        <v>286</v>
      </c>
      <c r="F2758" s="323">
        <v>1848.0000000000002</v>
      </c>
    </row>
    <row r="2759" spans="1:6">
      <c r="A2759" s="4"/>
      <c r="B2759" s="4" t="s">
        <v>4959</v>
      </c>
      <c r="C2759" s="4"/>
      <c r="D2759" s="4"/>
      <c r="E2759" s="19"/>
      <c r="F2759" s="325"/>
    </row>
    <row r="2760" spans="1:6">
      <c r="A2760" s="95"/>
      <c r="B2760" s="4" t="s">
        <v>4960</v>
      </c>
      <c r="C2760" s="95"/>
      <c r="D2760" s="95"/>
      <c r="E2760" s="96"/>
      <c r="F2760" s="325"/>
    </row>
    <row r="2761" spans="1:6" ht="247.5">
      <c r="A2761" s="23" t="s">
        <v>4961</v>
      </c>
      <c r="B2761" s="56" t="s">
        <v>4962</v>
      </c>
      <c r="C2761" s="11" t="s">
        <v>4963</v>
      </c>
      <c r="D2761" s="17" t="s">
        <v>4964</v>
      </c>
      <c r="E2761" s="37" t="s">
        <v>20</v>
      </c>
      <c r="F2761" s="323">
        <v>7000</v>
      </c>
    </row>
    <row r="2762" spans="1:6" ht="123.75">
      <c r="A2762" s="107" t="s">
        <v>4965</v>
      </c>
      <c r="B2762" s="85" t="s">
        <v>4966</v>
      </c>
      <c r="C2762" s="107" t="s">
        <v>19</v>
      </c>
      <c r="D2762" s="11" t="s">
        <v>4967</v>
      </c>
      <c r="E2762" s="290" t="s">
        <v>10</v>
      </c>
      <c r="F2762" s="323">
        <v>3000</v>
      </c>
    </row>
    <row r="2763" spans="1:6">
      <c r="A2763" s="4"/>
      <c r="B2763" s="4" t="s">
        <v>4968</v>
      </c>
      <c r="C2763" s="4"/>
      <c r="D2763" s="4"/>
      <c r="E2763" s="19"/>
      <c r="F2763" s="325"/>
    </row>
    <row r="2764" spans="1:6" ht="56.25">
      <c r="A2764" s="20" t="s">
        <v>4969</v>
      </c>
      <c r="B2764" s="15" t="s">
        <v>4970</v>
      </c>
      <c r="C2764" s="22" t="s">
        <v>8</v>
      </c>
      <c r="D2764" s="22" t="s">
        <v>4971</v>
      </c>
      <c r="E2764" s="37" t="s">
        <v>20</v>
      </c>
      <c r="F2764" s="323">
        <v>2200</v>
      </c>
    </row>
    <row r="2765" spans="1:6" ht="123.75">
      <c r="A2765" s="291" t="s">
        <v>4972</v>
      </c>
      <c r="B2765" s="15" t="s">
        <v>4973</v>
      </c>
      <c r="C2765" s="125" t="s">
        <v>4974</v>
      </c>
      <c r="D2765" s="125" t="s">
        <v>4975</v>
      </c>
      <c r="E2765" s="290" t="s">
        <v>10</v>
      </c>
      <c r="F2765" s="323">
        <v>1500</v>
      </c>
    </row>
    <row r="2766" spans="1:6" ht="90">
      <c r="A2766" s="84" t="s">
        <v>4976</v>
      </c>
      <c r="B2766" s="90" t="s">
        <v>4977</v>
      </c>
      <c r="C2766" s="64" t="s">
        <v>4978</v>
      </c>
      <c r="D2766" s="64" t="s">
        <v>4979</v>
      </c>
      <c r="E2766" s="99" t="s">
        <v>4980</v>
      </c>
      <c r="F2766" s="323">
        <v>1500</v>
      </c>
    </row>
    <row r="2767" spans="1:6" ht="90">
      <c r="A2767" s="57" t="s">
        <v>4981</v>
      </c>
      <c r="B2767" s="292" t="s">
        <v>4982</v>
      </c>
      <c r="C2767" s="18" t="s">
        <v>4983</v>
      </c>
      <c r="D2767" s="18" t="s">
        <v>4984</v>
      </c>
      <c r="E2767" s="37" t="s">
        <v>215</v>
      </c>
      <c r="F2767" s="323">
        <v>3600</v>
      </c>
    </row>
    <row r="2768" spans="1:6" ht="78.75">
      <c r="A2768" s="108" t="s">
        <v>4985</v>
      </c>
      <c r="B2768" s="293" t="s">
        <v>4986</v>
      </c>
      <c r="C2768" s="64" t="s">
        <v>8</v>
      </c>
      <c r="D2768" s="64" t="s">
        <v>4987</v>
      </c>
      <c r="E2768" s="99" t="s">
        <v>20</v>
      </c>
      <c r="F2768" s="323">
        <v>3000</v>
      </c>
    </row>
    <row r="2769" spans="1:6" ht="67.5">
      <c r="A2769" s="23" t="s">
        <v>4988</v>
      </c>
      <c r="B2769" s="32" t="s">
        <v>5334</v>
      </c>
      <c r="C2769" s="18" t="s">
        <v>4989</v>
      </c>
      <c r="D2769" s="118" t="s">
        <v>70</v>
      </c>
      <c r="E2769" s="12" t="s">
        <v>286</v>
      </c>
      <c r="F2769" s="323">
        <v>5000</v>
      </c>
    </row>
    <row r="2770" spans="1:6" ht="225">
      <c r="A2770" s="108" t="s">
        <v>4990</v>
      </c>
      <c r="B2770" s="36" t="s">
        <v>4991</v>
      </c>
      <c r="C2770" s="11" t="s">
        <v>4992</v>
      </c>
      <c r="D2770" s="64" t="s">
        <v>4993</v>
      </c>
      <c r="E2770" s="290" t="s">
        <v>10</v>
      </c>
      <c r="F2770" s="323">
        <v>4000</v>
      </c>
    </row>
    <row r="2771" spans="1:6" ht="180">
      <c r="A2771" s="153" t="s">
        <v>4994</v>
      </c>
      <c r="B2771" s="35" t="s">
        <v>4995</v>
      </c>
      <c r="C2771" s="11" t="s">
        <v>4996</v>
      </c>
      <c r="D2771" s="64" t="s">
        <v>4997</v>
      </c>
      <c r="E2771" s="99" t="s">
        <v>215</v>
      </c>
      <c r="F2771" s="323">
        <v>7800</v>
      </c>
    </row>
    <row r="2772" spans="1:6" ht="56.25">
      <c r="A2772" s="108" t="s">
        <v>4998</v>
      </c>
      <c r="B2772" s="35" t="s">
        <v>4999</v>
      </c>
      <c r="C2772" s="11" t="s">
        <v>8</v>
      </c>
      <c r="D2772" s="64" t="s">
        <v>5000</v>
      </c>
      <c r="E2772" s="99" t="s">
        <v>20</v>
      </c>
      <c r="F2772" s="323">
        <v>2500</v>
      </c>
    </row>
    <row r="2773" spans="1:6" ht="56.25">
      <c r="A2773" s="108" t="s">
        <v>5001</v>
      </c>
      <c r="B2773" s="35" t="s">
        <v>5002</v>
      </c>
      <c r="C2773" s="11" t="s">
        <v>37</v>
      </c>
      <c r="D2773" s="64" t="s">
        <v>5003</v>
      </c>
      <c r="E2773" s="99" t="s">
        <v>893</v>
      </c>
      <c r="F2773" s="323">
        <v>2800</v>
      </c>
    </row>
    <row r="2774" spans="1:6">
      <c r="A2774" s="4"/>
      <c r="B2774" s="4" t="s">
        <v>5004</v>
      </c>
      <c r="C2774" s="4"/>
      <c r="D2774" s="4"/>
      <c r="E2774" s="19"/>
      <c r="F2774" s="323"/>
    </row>
    <row r="2775" spans="1:6" ht="168.75">
      <c r="A2775" s="5" t="s">
        <v>5005</v>
      </c>
      <c r="B2775" s="16" t="s">
        <v>5006</v>
      </c>
      <c r="C2775" s="6" t="s">
        <v>8</v>
      </c>
      <c r="D2775" s="6" t="s">
        <v>4971</v>
      </c>
      <c r="E2775" s="37" t="s">
        <v>47</v>
      </c>
      <c r="F2775" s="323">
        <v>8500</v>
      </c>
    </row>
    <row r="2776" spans="1:6" ht="135">
      <c r="A2776" s="70" t="s">
        <v>5007</v>
      </c>
      <c r="B2776" s="35" t="s">
        <v>5008</v>
      </c>
      <c r="C2776" s="61" t="s">
        <v>8</v>
      </c>
      <c r="D2776" s="61" t="s">
        <v>70</v>
      </c>
      <c r="E2776" s="290" t="s">
        <v>10</v>
      </c>
      <c r="F2776" s="323">
        <v>4500</v>
      </c>
    </row>
    <row r="2777" spans="1:6" ht="45">
      <c r="A2777" s="5" t="s">
        <v>5009</v>
      </c>
      <c r="B2777" s="16" t="s">
        <v>5010</v>
      </c>
      <c r="C2777" s="6" t="s">
        <v>5011</v>
      </c>
      <c r="D2777" s="6" t="s">
        <v>5012</v>
      </c>
      <c r="E2777" s="7" t="s">
        <v>5013</v>
      </c>
      <c r="F2777" s="323">
        <v>4500</v>
      </c>
    </row>
    <row r="2778" spans="1:6" ht="101.25">
      <c r="A2778" s="5" t="s">
        <v>5014</v>
      </c>
      <c r="B2778" s="16" t="s">
        <v>5015</v>
      </c>
      <c r="C2778" s="6" t="s">
        <v>8</v>
      </c>
      <c r="D2778" s="6" t="s">
        <v>70</v>
      </c>
      <c r="E2778" s="37" t="s">
        <v>47</v>
      </c>
      <c r="F2778" s="323">
        <v>2500</v>
      </c>
    </row>
    <row r="2779" spans="1:6" ht="67.5">
      <c r="A2779" s="20" t="s">
        <v>5016</v>
      </c>
      <c r="B2779" s="15" t="s">
        <v>5017</v>
      </c>
      <c r="C2779" s="22" t="s">
        <v>8</v>
      </c>
      <c r="D2779" s="22" t="s">
        <v>70</v>
      </c>
      <c r="E2779" s="99" t="s">
        <v>20</v>
      </c>
      <c r="F2779" s="323">
        <v>800</v>
      </c>
    </row>
    <row r="2780" spans="1:6">
      <c r="A2780" s="4"/>
      <c r="B2780" s="4" t="s">
        <v>5018</v>
      </c>
      <c r="C2780" s="4"/>
      <c r="D2780" s="4"/>
      <c r="E2780" s="19"/>
      <c r="F2780" s="325"/>
    </row>
    <row r="2781" spans="1:6" ht="45">
      <c r="A2781" s="20" t="s">
        <v>5019</v>
      </c>
      <c r="B2781" s="60" t="s">
        <v>5020</v>
      </c>
      <c r="C2781" s="22" t="s">
        <v>1404</v>
      </c>
      <c r="D2781" s="22" t="s">
        <v>70</v>
      </c>
      <c r="E2781" s="99" t="s">
        <v>47</v>
      </c>
      <c r="F2781" s="323">
        <v>1100</v>
      </c>
    </row>
    <row r="2782" spans="1:6" ht="90">
      <c r="A2782" s="5" t="s">
        <v>5021</v>
      </c>
      <c r="B2782" s="14" t="s">
        <v>5022</v>
      </c>
      <c r="C2782" s="6" t="s">
        <v>37</v>
      </c>
      <c r="D2782" s="6" t="s">
        <v>971</v>
      </c>
      <c r="E2782" s="7" t="s">
        <v>320</v>
      </c>
      <c r="F2782" s="323">
        <v>4000</v>
      </c>
    </row>
    <row r="2783" spans="1:6" ht="135">
      <c r="A2783" s="20" t="s">
        <v>5023</v>
      </c>
      <c r="B2783" s="15" t="s">
        <v>5024</v>
      </c>
      <c r="C2783" s="61" t="s">
        <v>8</v>
      </c>
      <c r="D2783" s="61" t="s">
        <v>70</v>
      </c>
      <c r="E2783" s="99" t="s">
        <v>20</v>
      </c>
      <c r="F2783" s="323">
        <v>2500</v>
      </c>
    </row>
    <row r="2784" spans="1:6" ht="45">
      <c r="A2784" s="20" t="s">
        <v>5025</v>
      </c>
      <c r="B2784" s="15" t="s">
        <v>5026</v>
      </c>
      <c r="C2784" s="22" t="s">
        <v>8</v>
      </c>
      <c r="D2784" s="22" t="s">
        <v>70</v>
      </c>
      <c r="E2784" s="37" t="s">
        <v>553</v>
      </c>
      <c r="F2784" s="323">
        <v>12000</v>
      </c>
    </row>
    <row r="2785" spans="1:6" ht="56.25">
      <c r="A2785" s="20" t="s">
        <v>5027</v>
      </c>
      <c r="B2785" s="15" t="s">
        <v>5028</v>
      </c>
      <c r="C2785" s="22" t="s">
        <v>8</v>
      </c>
      <c r="D2785" s="22" t="s">
        <v>143</v>
      </c>
      <c r="E2785" s="37" t="s">
        <v>553</v>
      </c>
      <c r="F2785" s="323">
        <v>14000</v>
      </c>
    </row>
    <row r="2786" spans="1:6" ht="78.75">
      <c r="A2786" s="20" t="s">
        <v>5029</v>
      </c>
      <c r="B2786" s="15" t="s">
        <v>5030</v>
      </c>
      <c r="C2786" s="22" t="s">
        <v>5031</v>
      </c>
      <c r="D2786" s="22" t="s">
        <v>5032</v>
      </c>
      <c r="E2786" s="37" t="s">
        <v>553</v>
      </c>
      <c r="F2786" s="323">
        <v>13000</v>
      </c>
    </row>
    <row r="2787" spans="1:6" ht="56.25">
      <c r="A2787" s="5" t="s">
        <v>5033</v>
      </c>
      <c r="B2787" s="16" t="s">
        <v>5034</v>
      </c>
      <c r="C2787" s="6" t="s">
        <v>8</v>
      </c>
      <c r="D2787" s="6" t="s">
        <v>143</v>
      </c>
      <c r="E2787" s="12" t="s">
        <v>286</v>
      </c>
      <c r="F2787" s="323">
        <v>7000</v>
      </c>
    </row>
    <row r="2788" spans="1:6" ht="135">
      <c r="A2788" s="97" t="s">
        <v>5035</v>
      </c>
      <c r="B2788" s="15" t="s">
        <v>5036</v>
      </c>
      <c r="C2788" s="6" t="s">
        <v>8</v>
      </c>
      <c r="D2788" s="15" t="s">
        <v>143</v>
      </c>
      <c r="E2788" s="12" t="s">
        <v>286</v>
      </c>
      <c r="F2788" s="323">
        <v>14000</v>
      </c>
    </row>
    <row r="2789" spans="1:6" ht="78.75">
      <c r="A2789" s="294" t="s">
        <v>5037</v>
      </c>
      <c r="B2789" s="16" t="s">
        <v>5038</v>
      </c>
      <c r="C2789" s="6" t="s">
        <v>8</v>
      </c>
      <c r="D2789" s="6" t="s">
        <v>70</v>
      </c>
      <c r="E2789" s="290" t="s">
        <v>10</v>
      </c>
      <c r="F2789" s="323">
        <v>1200</v>
      </c>
    </row>
    <row r="2790" spans="1:6" ht="191.25">
      <c r="A2790" s="97" t="s">
        <v>5039</v>
      </c>
      <c r="B2790" s="15" t="s">
        <v>5040</v>
      </c>
      <c r="C2790" s="10" t="s">
        <v>5041</v>
      </c>
      <c r="D2790" s="10" t="s">
        <v>5042</v>
      </c>
      <c r="E2790" s="99" t="s">
        <v>20</v>
      </c>
      <c r="F2790" s="323">
        <v>4000</v>
      </c>
    </row>
    <row r="2791" spans="1:6">
      <c r="A2791" s="4"/>
      <c r="B2791" s="4" t="s">
        <v>5043</v>
      </c>
      <c r="C2791" s="4"/>
      <c r="D2791" s="4"/>
      <c r="E2791" s="19"/>
      <c r="F2791" s="323"/>
    </row>
    <row r="2792" spans="1:6" ht="191.25">
      <c r="A2792" s="20" t="s">
        <v>5044</v>
      </c>
      <c r="B2792" s="15" t="s">
        <v>5045</v>
      </c>
      <c r="C2792" s="22" t="s">
        <v>5046</v>
      </c>
      <c r="D2792" s="22" t="s">
        <v>5047</v>
      </c>
      <c r="E2792" s="290" t="s">
        <v>10</v>
      </c>
      <c r="F2792" s="323">
        <v>3000</v>
      </c>
    </row>
    <row r="2793" spans="1:6" ht="90">
      <c r="A2793" s="5" t="s">
        <v>5048</v>
      </c>
      <c r="B2793" s="16" t="s">
        <v>5049</v>
      </c>
      <c r="C2793" s="6" t="s">
        <v>8</v>
      </c>
      <c r="D2793" s="6" t="s">
        <v>70</v>
      </c>
      <c r="E2793" s="290" t="s">
        <v>10</v>
      </c>
      <c r="F2793" s="323">
        <v>1500</v>
      </c>
    </row>
    <row r="2794" spans="1:6">
      <c r="A2794" s="4"/>
      <c r="B2794" s="4" t="s">
        <v>5050</v>
      </c>
      <c r="C2794" s="4"/>
      <c r="D2794" s="4"/>
      <c r="E2794" s="19"/>
      <c r="F2794" s="323"/>
    </row>
    <row r="2795" spans="1:6" ht="135">
      <c r="A2795" s="20" t="s">
        <v>5051</v>
      </c>
      <c r="B2795" s="15" t="s">
        <v>5052</v>
      </c>
      <c r="C2795" s="22" t="s">
        <v>8</v>
      </c>
      <c r="D2795" s="22" t="s">
        <v>70</v>
      </c>
      <c r="E2795" s="12" t="s">
        <v>444</v>
      </c>
      <c r="F2795" s="323">
        <v>2500</v>
      </c>
    </row>
    <row r="2796" spans="1:6">
      <c r="A2796" s="4"/>
      <c r="B2796" s="4" t="s">
        <v>5053</v>
      </c>
      <c r="C2796" s="4"/>
      <c r="D2796" s="4"/>
      <c r="E2796" s="19"/>
      <c r="F2796" s="323"/>
    </row>
    <row r="2797" spans="1:6" ht="101.25">
      <c r="A2797" s="20" t="s">
        <v>5054</v>
      </c>
      <c r="B2797" s="60" t="s">
        <v>5055</v>
      </c>
      <c r="C2797" s="22" t="s">
        <v>8</v>
      </c>
      <c r="D2797" s="22" t="s">
        <v>143</v>
      </c>
      <c r="E2797" s="37" t="s">
        <v>1112</v>
      </c>
      <c r="F2797" s="323">
        <v>8000</v>
      </c>
    </row>
    <row r="2798" spans="1:6" ht="78.75">
      <c r="A2798" s="5" t="s">
        <v>5056</v>
      </c>
      <c r="B2798" s="32" t="s">
        <v>5057</v>
      </c>
      <c r="C2798" s="6" t="s">
        <v>8</v>
      </c>
      <c r="D2798" s="6" t="s">
        <v>143</v>
      </c>
      <c r="E2798" s="37" t="s">
        <v>1112</v>
      </c>
      <c r="F2798" s="323">
        <v>5000</v>
      </c>
    </row>
    <row r="2799" spans="1:6">
      <c r="A2799" s="4"/>
      <c r="B2799" s="4" t="s">
        <v>5058</v>
      </c>
      <c r="C2799" s="4"/>
      <c r="D2799" s="4"/>
      <c r="E2799" s="19"/>
      <c r="F2799" s="325"/>
    </row>
    <row r="2800" spans="1:6" ht="112.5">
      <c r="A2800" s="20" t="s">
        <v>5059</v>
      </c>
      <c r="B2800" s="60" t="s">
        <v>5060</v>
      </c>
      <c r="C2800" s="61" t="s">
        <v>8</v>
      </c>
      <c r="D2800" s="61" t="s">
        <v>70</v>
      </c>
      <c r="E2800" s="99" t="s">
        <v>20</v>
      </c>
      <c r="F2800" s="323">
        <v>4500</v>
      </c>
    </row>
    <row r="2801" spans="1:6" ht="90">
      <c r="A2801" s="40" t="s">
        <v>5061</v>
      </c>
      <c r="B2801" s="175" t="s">
        <v>5062</v>
      </c>
      <c r="C2801" s="17" t="s">
        <v>19</v>
      </c>
      <c r="D2801" s="118" t="s">
        <v>70</v>
      </c>
      <c r="E2801" s="33" t="s">
        <v>10</v>
      </c>
      <c r="F2801" s="323">
        <v>3500</v>
      </c>
    </row>
    <row r="2802" spans="1:6" ht="67.5">
      <c r="A2802" s="5" t="s">
        <v>5063</v>
      </c>
      <c r="B2802" s="32" t="s">
        <v>5064</v>
      </c>
      <c r="C2802" s="6" t="s">
        <v>8</v>
      </c>
      <c r="D2802" s="6" t="s">
        <v>70</v>
      </c>
      <c r="E2802" s="290" t="s">
        <v>10</v>
      </c>
      <c r="F2802" s="323">
        <v>2000</v>
      </c>
    </row>
    <row r="2803" spans="1:6">
      <c r="A2803" s="4"/>
      <c r="B2803" s="4" t="s">
        <v>5065</v>
      </c>
      <c r="C2803" s="4"/>
      <c r="D2803" s="4"/>
      <c r="E2803" s="19"/>
      <c r="F2803" s="325"/>
    </row>
    <row r="2804" spans="1:6" ht="135">
      <c r="A2804" s="5" t="s">
        <v>5066</v>
      </c>
      <c r="B2804" s="16" t="s">
        <v>5067</v>
      </c>
      <c r="C2804" s="6" t="s">
        <v>8</v>
      </c>
      <c r="D2804" s="6" t="s">
        <v>971</v>
      </c>
      <c r="E2804" s="37" t="s">
        <v>215</v>
      </c>
      <c r="F2804" s="323">
        <v>6000</v>
      </c>
    </row>
    <row r="2805" spans="1:6" ht="45">
      <c r="A2805" s="40" t="s">
        <v>5068</v>
      </c>
      <c r="B2805" s="175" t="s">
        <v>5069</v>
      </c>
      <c r="C2805" s="17" t="s">
        <v>19</v>
      </c>
      <c r="D2805" s="17" t="s">
        <v>70</v>
      </c>
      <c r="E2805" s="33" t="s">
        <v>10</v>
      </c>
      <c r="F2805" s="323">
        <v>1000</v>
      </c>
    </row>
    <row r="2806" spans="1:6">
      <c r="A2806" s="4"/>
      <c r="B2806" s="4" t="s">
        <v>5070</v>
      </c>
      <c r="C2806" s="4"/>
      <c r="D2806" s="4"/>
      <c r="E2806" s="19"/>
      <c r="F2806" s="325"/>
    </row>
    <row r="2807" spans="1:6" ht="67.5">
      <c r="A2807" s="20" t="s">
        <v>5071</v>
      </c>
      <c r="B2807" s="15" t="s">
        <v>5072</v>
      </c>
      <c r="C2807" s="22" t="s">
        <v>8</v>
      </c>
      <c r="D2807" s="22" t="s">
        <v>70</v>
      </c>
      <c r="E2807" s="99" t="s">
        <v>20</v>
      </c>
      <c r="F2807" s="323">
        <v>3500</v>
      </c>
    </row>
    <row r="2808" spans="1:6" ht="45">
      <c r="A2808" s="20" t="s">
        <v>5073</v>
      </c>
      <c r="B2808" s="15" t="s">
        <v>5074</v>
      </c>
      <c r="C2808" s="22" t="s">
        <v>8</v>
      </c>
      <c r="D2808" s="22" t="s">
        <v>70</v>
      </c>
      <c r="E2808" s="37" t="s">
        <v>592</v>
      </c>
      <c r="F2808" s="323">
        <v>3800</v>
      </c>
    </row>
    <row r="2809" spans="1:6">
      <c r="A2809" s="4"/>
      <c r="B2809" s="4" t="s">
        <v>5075</v>
      </c>
      <c r="C2809" s="4"/>
      <c r="D2809" s="4"/>
      <c r="E2809" s="19"/>
      <c r="F2809" s="323"/>
    </row>
    <row r="2810" spans="1:6" ht="123.75">
      <c r="A2810" s="5" t="s">
        <v>5076</v>
      </c>
      <c r="B2810" s="16" t="s">
        <v>5077</v>
      </c>
      <c r="C2810" s="6" t="s">
        <v>8</v>
      </c>
      <c r="D2810" s="6" t="s">
        <v>971</v>
      </c>
      <c r="E2810" s="99" t="s">
        <v>20</v>
      </c>
      <c r="F2810" s="323">
        <v>4000</v>
      </c>
    </row>
    <row r="2811" spans="1:6" ht="101.25">
      <c r="A2811" s="20" t="s">
        <v>5078</v>
      </c>
      <c r="B2811" s="15" t="s">
        <v>5079</v>
      </c>
      <c r="C2811" s="22" t="s">
        <v>8</v>
      </c>
      <c r="D2811" s="22" t="s">
        <v>971</v>
      </c>
      <c r="E2811" s="99" t="s">
        <v>20</v>
      </c>
      <c r="F2811" s="323">
        <v>2800</v>
      </c>
    </row>
    <row r="2812" spans="1:6" ht="101.25">
      <c r="A2812" s="40" t="s">
        <v>5080</v>
      </c>
      <c r="B2812" s="175" t="s">
        <v>5081</v>
      </c>
      <c r="C2812" s="17" t="s">
        <v>19</v>
      </c>
      <c r="D2812" s="17" t="s">
        <v>70</v>
      </c>
      <c r="E2812" s="33" t="s">
        <v>10</v>
      </c>
      <c r="F2812" s="323">
        <v>2700</v>
      </c>
    </row>
    <row r="2813" spans="1:6">
      <c r="A2813" s="19"/>
      <c r="B2813" s="4" t="s">
        <v>5082</v>
      </c>
      <c r="C2813" s="65"/>
      <c r="D2813" s="65"/>
      <c r="E2813" s="65"/>
      <c r="F2813" s="325"/>
    </row>
    <row r="2814" spans="1:6" ht="292.5">
      <c r="A2814" s="20" t="s">
        <v>5083</v>
      </c>
      <c r="B2814" s="15" t="s">
        <v>5084</v>
      </c>
      <c r="C2814" s="22" t="s">
        <v>5046</v>
      </c>
      <c r="D2814" s="22" t="s">
        <v>5085</v>
      </c>
      <c r="E2814" s="12" t="s">
        <v>444</v>
      </c>
      <c r="F2814" s="323">
        <v>8000</v>
      </c>
    </row>
    <row r="2815" spans="1:6" ht="101.25">
      <c r="A2815" s="126" t="s">
        <v>5086</v>
      </c>
      <c r="B2815" s="85" t="s">
        <v>5087</v>
      </c>
      <c r="C2815" s="107" t="s">
        <v>19</v>
      </c>
      <c r="D2815" s="64" t="s">
        <v>70</v>
      </c>
      <c r="E2815" s="290" t="s">
        <v>10</v>
      </c>
      <c r="F2815" s="323">
        <v>1200</v>
      </c>
    </row>
    <row r="2816" spans="1:6" ht="123.75">
      <c r="A2816" s="126" t="s">
        <v>5088</v>
      </c>
      <c r="B2816" s="30" t="s">
        <v>5089</v>
      </c>
      <c r="C2816" s="107" t="s">
        <v>19</v>
      </c>
      <c r="D2816" s="64" t="s">
        <v>5090</v>
      </c>
      <c r="E2816" s="99" t="s">
        <v>10</v>
      </c>
      <c r="F2816" s="323">
        <v>1500</v>
      </c>
    </row>
    <row r="2817" spans="1:6" ht="101.25">
      <c r="A2817" s="93" t="s">
        <v>5091</v>
      </c>
      <c r="B2817" s="85" t="s">
        <v>5092</v>
      </c>
      <c r="C2817" s="107" t="s">
        <v>19</v>
      </c>
      <c r="D2817" s="11" t="s">
        <v>5093</v>
      </c>
      <c r="E2817" s="37" t="s">
        <v>47</v>
      </c>
      <c r="F2817" s="323">
        <v>2600</v>
      </c>
    </row>
    <row r="2818" spans="1:6" ht="123.75">
      <c r="A2818" s="126" t="s">
        <v>5094</v>
      </c>
      <c r="B2818" s="85" t="s">
        <v>5095</v>
      </c>
      <c r="C2818" s="105" t="s">
        <v>19</v>
      </c>
      <c r="D2818" s="11" t="s">
        <v>5096</v>
      </c>
      <c r="E2818" s="295" t="s">
        <v>614</v>
      </c>
      <c r="F2818" s="323">
        <v>2800</v>
      </c>
    </row>
    <row r="2819" spans="1:6" ht="281.25">
      <c r="A2819" s="38" t="s">
        <v>5097</v>
      </c>
      <c r="B2819" s="85" t="s">
        <v>5098</v>
      </c>
      <c r="C2819" s="64" t="s">
        <v>19</v>
      </c>
      <c r="D2819" s="11" t="s">
        <v>5099</v>
      </c>
      <c r="E2819" s="295" t="s">
        <v>4980</v>
      </c>
      <c r="F2819" s="323">
        <v>7600</v>
      </c>
    </row>
    <row r="2820" spans="1:6" ht="213.75">
      <c r="A2820" s="38" t="s">
        <v>5100</v>
      </c>
      <c r="B2820" s="85" t="s">
        <v>5101</v>
      </c>
      <c r="C2820" s="64" t="s">
        <v>19</v>
      </c>
      <c r="D2820" s="11" t="s">
        <v>5102</v>
      </c>
      <c r="E2820" s="295" t="s">
        <v>2541</v>
      </c>
      <c r="F2820" s="323">
        <v>10500</v>
      </c>
    </row>
    <row r="2821" spans="1:6" ht="168.75">
      <c r="A2821" s="38" t="s">
        <v>5103</v>
      </c>
      <c r="B2821" s="85" t="s">
        <v>5104</v>
      </c>
      <c r="C2821" s="64" t="s">
        <v>19</v>
      </c>
      <c r="D2821" s="18" t="s">
        <v>5105</v>
      </c>
      <c r="E2821" s="295" t="s">
        <v>5106</v>
      </c>
      <c r="F2821" s="323">
        <v>12500</v>
      </c>
    </row>
    <row r="2822" spans="1:6" ht="78.75">
      <c r="A2822" s="100" t="s">
        <v>5107</v>
      </c>
      <c r="B2822" s="85" t="s">
        <v>5108</v>
      </c>
      <c r="C2822" s="64" t="s">
        <v>19</v>
      </c>
      <c r="D2822" s="10" t="s">
        <v>5109</v>
      </c>
      <c r="E2822" s="12" t="s">
        <v>286</v>
      </c>
      <c r="F2822" s="323">
        <v>4000</v>
      </c>
    </row>
    <row r="2823" spans="1:6" ht="112.5">
      <c r="A2823" s="100" t="s">
        <v>5110</v>
      </c>
      <c r="B2823" s="85" t="s">
        <v>5335</v>
      </c>
      <c r="C2823" s="64" t="s">
        <v>19</v>
      </c>
      <c r="D2823" s="10" t="s">
        <v>5109</v>
      </c>
      <c r="E2823" s="12" t="s">
        <v>286</v>
      </c>
      <c r="F2823" s="323">
        <v>5500</v>
      </c>
    </row>
    <row r="2824" spans="1:6" ht="146.25">
      <c r="A2824" s="100" t="s">
        <v>5111</v>
      </c>
      <c r="B2824" s="85" t="s">
        <v>5112</v>
      </c>
      <c r="C2824" s="64" t="s">
        <v>19</v>
      </c>
      <c r="D2824" s="10" t="s">
        <v>5109</v>
      </c>
      <c r="E2824" s="12" t="s">
        <v>286</v>
      </c>
      <c r="F2824" s="323">
        <v>9000</v>
      </c>
    </row>
    <row r="2825" spans="1:6" ht="67.5">
      <c r="A2825" s="88" t="s">
        <v>5113</v>
      </c>
      <c r="B2825" s="29" t="s">
        <v>5114</v>
      </c>
      <c r="C2825" s="64" t="s">
        <v>19</v>
      </c>
      <c r="D2825" s="10" t="s">
        <v>5115</v>
      </c>
      <c r="E2825" s="295" t="s">
        <v>5116</v>
      </c>
      <c r="F2825" s="323">
        <v>1800</v>
      </c>
    </row>
    <row r="2826" spans="1:6" ht="78.75">
      <c r="A2826" s="88" t="s">
        <v>5117</v>
      </c>
      <c r="B2826" s="29" t="s">
        <v>5118</v>
      </c>
      <c r="C2826" s="64" t="s">
        <v>19</v>
      </c>
      <c r="D2826" s="10" t="s">
        <v>5119</v>
      </c>
      <c r="E2826" s="295" t="s">
        <v>5116</v>
      </c>
      <c r="F2826" s="323">
        <v>2300</v>
      </c>
    </row>
    <row r="2827" spans="1:6" ht="90">
      <c r="A2827" s="126" t="s">
        <v>5120</v>
      </c>
      <c r="B2827" s="85" t="s">
        <v>5121</v>
      </c>
      <c r="C2827" s="107" t="s">
        <v>19</v>
      </c>
      <c r="D2827" s="296" t="s">
        <v>70</v>
      </c>
      <c r="E2827" s="290" t="s">
        <v>10</v>
      </c>
      <c r="F2827" s="323">
        <v>1300</v>
      </c>
    </row>
    <row r="2828" spans="1:6" ht="78.75">
      <c r="A2828" s="30" t="s">
        <v>5122</v>
      </c>
      <c r="B2828" s="85" t="s">
        <v>5123</v>
      </c>
      <c r="C2828" s="107" t="s">
        <v>19</v>
      </c>
      <c r="D2828" s="296" t="s">
        <v>70</v>
      </c>
      <c r="E2828" s="290" t="s">
        <v>10</v>
      </c>
      <c r="F2828" s="323">
        <v>1200</v>
      </c>
    </row>
    <row r="2829" spans="1:6" ht="112.5">
      <c r="A2829" s="126" t="s">
        <v>5124</v>
      </c>
      <c r="B2829" s="85" t="s">
        <v>5125</v>
      </c>
      <c r="C2829" s="11" t="s">
        <v>4978</v>
      </c>
      <c r="D2829" s="64" t="s">
        <v>5126</v>
      </c>
      <c r="E2829" s="290" t="s">
        <v>10</v>
      </c>
      <c r="F2829" s="323">
        <v>1800</v>
      </c>
    </row>
    <row r="2830" spans="1:6" ht="157.5">
      <c r="A2830" s="126" t="s">
        <v>5127</v>
      </c>
      <c r="B2830" s="85" t="s">
        <v>5128</v>
      </c>
      <c r="C2830" s="11" t="s">
        <v>4978</v>
      </c>
      <c r="D2830" s="64" t="s">
        <v>5129</v>
      </c>
      <c r="E2830" s="37" t="s">
        <v>215</v>
      </c>
      <c r="F2830" s="323">
        <v>3000</v>
      </c>
    </row>
    <row r="2831" spans="1:6" ht="191.25">
      <c r="A2831" s="126" t="s">
        <v>5130</v>
      </c>
      <c r="B2831" s="85" t="s">
        <v>5131</v>
      </c>
      <c r="C2831" s="11" t="s">
        <v>4978</v>
      </c>
      <c r="D2831" s="64" t="s">
        <v>5129</v>
      </c>
      <c r="E2831" s="12" t="s">
        <v>286</v>
      </c>
      <c r="F2831" s="323">
        <v>4300</v>
      </c>
    </row>
    <row r="2832" spans="1:6" ht="112.5">
      <c r="A2832" s="126" t="s">
        <v>5132</v>
      </c>
      <c r="B2832" s="85" t="s">
        <v>5133</v>
      </c>
      <c r="C2832" s="11" t="s">
        <v>4978</v>
      </c>
      <c r="D2832" s="64" t="s">
        <v>5134</v>
      </c>
      <c r="E2832" s="290" t="s">
        <v>10</v>
      </c>
      <c r="F2832" s="323">
        <v>1800</v>
      </c>
    </row>
    <row r="2833" spans="1:6" ht="123.75">
      <c r="A2833" s="126" t="s">
        <v>5135</v>
      </c>
      <c r="B2833" s="85" t="s">
        <v>5136</v>
      </c>
      <c r="C2833" s="11" t="s">
        <v>4978</v>
      </c>
      <c r="D2833" s="64" t="s">
        <v>5137</v>
      </c>
      <c r="E2833" s="12" t="s">
        <v>286</v>
      </c>
      <c r="F2833" s="323">
        <v>5000</v>
      </c>
    </row>
    <row r="2834" spans="1:6" ht="202.5">
      <c r="A2834" s="126" t="s">
        <v>5138</v>
      </c>
      <c r="B2834" s="85" t="s">
        <v>5139</v>
      </c>
      <c r="C2834" s="11" t="s">
        <v>4978</v>
      </c>
      <c r="D2834" s="64" t="s">
        <v>5137</v>
      </c>
      <c r="E2834" s="12" t="s">
        <v>286</v>
      </c>
      <c r="F2834" s="323">
        <v>6500</v>
      </c>
    </row>
    <row r="2835" spans="1:6" ht="247.5">
      <c r="A2835" s="126" t="s">
        <v>5140</v>
      </c>
      <c r="B2835" s="85" t="s">
        <v>5141</v>
      </c>
      <c r="C2835" s="11" t="s">
        <v>4978</v>
      </c>
      <c r="D2835" s="64" t="s">
        <v>5137</v>
      </c>
      <c r="E2835" s="12" t="s">
        <v>286</v>
      </c>
      <c r="F2835" s="323">
        <v>7500</v>
      </c>
    </row>
    <row r="2836" spans="1:6" ht="101.25">
      <c r="A2836" s="126" t="s">
        <v>5142</v>
      </c>
      <c r="B2836" s="85" t="s">
        <v>5143</v>
      </c>
      <c r="C2836" s="107" t="s">
        <v>19</v>
      </c>
      <c r="D2836" s="64" t="s">
        <v>5093</v>
      </c>
      <c r="E2836" s="290" t="s">
        <v>10</v>
      </c>
      <c r="F2836" s="323">
        <v>2600</v>
      </c>
    </row>
    <row r="2837" spans="1:6" ht="101.25">
      <c r="A2837" s="126" t="s">
        <v>5144</v>
      </c>
      <c r="B2837" s="85" t="s">
        <v>5145</v>
      </c>
      <c r="C2837" s="107" t="s">
        <v>19</v>
      </c>
      <c r="D2837" s="64" t="s">
        <v>5146</v>
      </c>
      <c r="E2837" s="290" t="s">
        <v>10</v>
      </c>
      <c r="F2837" s="323">
        <v>2100</v>
      </c>
    </row>
    <row r="2838" spans="1:6" ht="123.75">
      <c r="A2838" s="126" t="s">
        <v>5147</v>
      </c>
      <c r="B2838" s="85" t="s">
        <v>5148</v>
      </c>
      <c r="C2838" s="188" t="s">
        <v>174</v>
      </c>
      <c r="D2838" s="64" t="s">
        <v>5093</v>
      </c>
      <c r="E2838" s="99" t="s">
        <v>20</v>
      </c>
      <c r="F2838" s="323">
        <v>3000</v>
      </c>
    </row>
    <row r="2839" spans="1:6" ht="78.75">
      <c r="A2839" s="30" t="s">
        <v>5149</v>
      </c>
      <c r="B2839" s="85" t="s">
        <v>5150</v>
      </c>
      <c r="C2839" s="107" t="s">
        <v>19</v>
      </c>
      <c r="D2839" s="64" t="s">
        <v>5151</v>
      </c>
      <c r="E2839" s="290" t="s">
        <v>10</v>
      </c>
      <c r="F2839" s="323">
        <v>1100</v>
      </c>
    </row>
    <row r="2840" spans="1:6" ht="45">
      <c r="A2840" s="100" t="s">
        <v>5152</v>
      </c>
      <c r="B2840" s="85" t="s">
        <v>5153</v>
      </c>
      <c r="C2840" s="188" t="s">
        <v>174</v>
      </c>
      <c r="D2840" s="64" t="s">
        <v>70</v>
      </c>
      <c r="E2840" s="37" t="s">
        <v>47</v>
      </c>
      <c r="F2840" s="323">
        <v>2300</v>
      </c>
    </row>
    <row r="2841" spans="1:6" ht="101.25">
      <c r="A2841" s="30" t="s">
        <v>5154</v>
      </c>
      <c r="B2841" s="297" t="s">
        <v>5155</v>
      </c>
      <c r="C2841" s="11" t="s">
        <v>5156</v>
      </c>
      <c r="D2841" s="64" t="s">
        <v>70</v>
      </c>
      <c r="E2841" s="99" t="s">
        <v>20</v>
      </c>
      <c r="F2841" s="323">
        <v>2700</v>
      </c>
    </row>
    <row r="2842" spans="1:6" ht="22.5">
      <c r="A2842" s="40" t="s">
        <v>5157</v>
      </c>
      <c r="B2842" s="175" t="s">
        <v>5158</v>
      </c>
      <c r="C2842" s="171" t="s">
        <v>174</v>
      </c>
      <c r="D2842" s="64" t="s">
        <v>70</v>
      </c>
      <c r="E2842" s="27" t="s">
        <v>124</v>
      </c>
      <c r="F2842" s="323">
        <v>2100</v>
      </c>
    </row>
    <row r="2843" spans="1:6" ht="33.75">
      <c r="A2843" s="40" t="s">
        <v>5159</v>
      </c>
      <c r="B2843" s="175" t="s">
        <v>5160</v>
      </c>
      <c r="C2843" s="171" t="s">
        <v>174</v>
      </c>
      <c r="D2843" s="64" t="s">
        <v>5151</v>
      </c>
      <c r="E2843" s="27" t="s">
        <v>124</v>
      </c>
      <c r="F2843" s="323">
        <v>9000</v>
      </c>
    </row>
    <row r="2844" spans="1:6">
      <c r="A2844" s="19"/>
      <c r="B2844" s="4" t="s">
        <v>5161</v>
      </c>
      <c r="C2844" s="65"/>
      <c r="D2844" s="65"/>
      <c r="E2844" s="65"/>
      <c r="F2844" s="325"/>
    </row>
    <row r="2845" spans="1:6" ht="33.75">
      <c r="A2845" s="5" t="s">
        <v>5162</v>
      </c>
      <c r="B2845" s="5" t="s">
        <v>5163</v>
      </c>
      <c r="C2845" s="6" t="s">
        <v>5164</v>
      </c>
      <c r="D2845" s="6" t="s">
        <v>70</v>
      </c>
      <c r="E2845" s="7" t="s">
        <v>10</v>
      </c>
      <c r="F2845" s="323">
        <v>1300</v>
      </c>
    </row>
    <row r="2846" spans="1:6" ht="22.5">
      <c r="A2846" s="114" t="s">
        <v>5165</v>
      </c>
      <c r="B2846" s="57" t="s">
        <v>5166</v>
      </c>
      <c r="C2846" s="18" t="s">
        <v>5164</v>
      </c>
      <c r="D2846" s="18" t="s">
        <v>70</v>
      </c>
      <c r="E2846" s="7" t="s">
        <v>10</v>
      </c>
      <c r="F2846" s="323">
        <v>1500</v>
      </c>
    </row>
    <row r="2847" spans="1:6" ht="258.75">
      <c r="A2847" s="20" t="s">
        <v>5167</v>
      </c>
      <c r="B2847" s="15" t="s">
        <v>5168</v>
      </c>
      <c r="C2847" s="22" t="s">
        <v>5169</v>
      </c>
      <c r="D2847" s="22" t="s">
        <v>5170</v>
      </c>
      <c r="E2847" s="37" t="s">
        <v>47</v>
      </c>
      <c r="F2847" s="323">
        <v>5600</v>
      </c>
    </row>
    <row r="2848" spans="1:6" ht="270">
      <c r="A2848" s="20" t="s">
        <v>5171</v>
      </c>
      <c r="B2848" s="15" t="s">
        <v>5172</v>
      </c>
      <c r="C2848" s="22" t="s">
        <v>5169</v>
      </c>
      <c r="D2848" s="22" t="s">
        <v>5170</v>
      </c>
      <c r="E2848" s="37" t="s">
        <v>47</v>
      </c>
      <c r="F2848" s="323">
        <v>14000</v>
      </c>
    </row>
    <row r="2849" spans="1:6">
      <c r="A2849" s="4"/>
      <c r="B2849" s="4" t="s">
        <v>5173</v>
      </c>
      <c r="C2849" s="4"/>
      <c r="D2849" s="4"/>
      <c r="E2849" s="19"/>
      <c r="F2849" s="323"/>
    </row>
    <row r="2850" spans="1:6" ht="213.75">
      <c r="A2850" s="20" t="s">
        <v>5174</v>
      </c>
      <c r="B2850" s="35" t="s">
        <v>5175</v>
      </c>
      <c r="C2850" s="61" t="s">
        <v>8</v>
      </c>
      <c r="D2850" s="61" t="s">
        <v>70</v>
      </c>
      <c r="E2850" s="37" t="s">
        <v>215</v>
      </c>
      <c r="F2850" s="323">
        <v>10000</v>
      </c>
    </row>
    <row r="2851" spans="1:6" ht="90">
      <c r="A2851" s="5" t="s">
        <v>5176</v>
      </c>
      <c r="B2851" s="16" t="s">
        <v>5177</v>
      </c>
      <c r="C2851" s="6" t="s">
        <v>8</v>
      </c>
      <c r="D2851" s="6" t="s">
        <v>70</v>
      </c>
      <c r="E2851" s="7" t="s">
        <v>20</v>
      </c>
      <c r="F2851" s="323">
        <v>5600</v>
      </c>
    </row>
    <row r="2852" spans="1:6" ht="67.5">
      <c r="A2852" s="40" t="s">
        <v>5178</v>
      </c>
      <c r="B2852" s="175" t="s">
        <v>5179</v>
      </c>
      <c r="C2852" s="17" t="s">
        <v>19</v>
      </c>
      <c r="D2852" s="118" t="s">
        <v>70</v>
      </c>
      <c r="E2852" s="33" t="s">
        <v>10</v>
      </c>
      <c r="F2852" s="323">
        <v>800</v>
      </c>
    </row>
    <row r="2853" spans="1:6" ht="67.5">
      <c r="A2853" s="5" t="s">
        <v>5180</v>
      </c>
      <c r="B2853" s="16" t="s">
        <v>5181</v>
      </c>
      <c r="C2853" s="6" t="s">
        <v>8</v>
      </c>
      <c r="D2853" s="6" t="s">
        <v>70</v>
      </c>
      <c r="E2853" s="37" t="s">
        <v>215</v>
      </c>
      <c r="F2853" s="323">
        <v>1900</v>
      </c>
    </row>
    <row r="2854" spans="1:6" ht="157.5">
      <c r="A2854" s="20" t="s">
        <v>5182</v>
      </c>
      <c r="B2854" s="15" t="s">
        <v>5183</v>
      </c>
      <c r="C2854" s="61" t="s">
        <v>1404</v>
      </c>
      <c r="D2854" s="61" t="s">
        <v>971</v>
      </c>
      <c r="E2854" s="37" t="s">
        <v>754</v>
      </c>
      <c r="F2854" s="323">
        <v>4500</v>
      </c>
    </row>
    <row r="2855" spans="1:6">
      <c r="A2855" s="298"/>
      <c r="B2855" s="4" t="s">
        <v>5184</v>
      </c>
      <c r="C2855" s="298"/>
      <c r="D2855" s="298"/>
      <c r="E2855" s="299"/>
      <c r="F2855" s="325"/>
    </row>
    <row r="2856" spans="1:6" ht="56.25">
      <c r="A2856" s="300" t="s">
        <v>5185</v>
      </c>
      <c r="B2856" s="14" t="s">
        <v>5186</v>
      </c>
      <c r="C2856" s="118" t="s">
        <v>19</v>
      </c>
      <c r="D2856" s="118" t="s">
        <v>70</v>
      </c>
      <c r="E2856" s="7" t="s">
        <v>10</v>
      </c>
      <c r="F2856" s="323">
        <v>1500</v>
      </c>
    </row>
    <row r="2857" spans="1:6" ht="180">
      <c r="A2857" s="97" t="s">
        <v>5187</v>
      </c>
      <c r="B2857" s="15" t="s">
        <v>5188</v>
      </c>
      <c r="C2857" s="10" t="s">
        <v>19</v>
      </c>
      <c r="D2857" s="64" t="s">
        <v>70</v>
      </c>
      <c r="E2857" s="99" t="s">
        <v>2087</v>
      </c>
      <c r="F2857" s="323">
        <v>6000</v>
      </c>
    </row>
    <row r="2858" spans="1:6" ht="101.25">
      <c r="A2858" s="20" t="s">
        <v>5189</v>
      </c>
      <c r="B2858" s="15" t="s">
        <v>5190</v>
      </c>
      <c r="C2858" s="61" t="s">
        <v>8</v>
      </c>
      <c r="D2858" s="61" t="s">
        <v>70</v>
      </c>
      <c r="E2858" s="37" t="s">
        <v>592</v>
      </c>
      <c r="F2858" s="323">
        <v>9500</v>
      </c>
    </row>
    <row r="2859" spans="1:6" ht="67.5">
      <c r="A2859" s="5" t="s">
        <v>5191</v>
      </c>
      <c r="B2859" s="5" t="s">
        <v>5192</v>
      </c>
      <c r="C2859" s="6" t="s">
        <v>5164</v>
      </c>
      <c r="D2859" s="6" t="s">
        <v>70</v>
      </c>
      <c r="E2859" s="7" t="s">
        <v>20</v>
      </c>
      <c r="F2859" s="323">
        <v>4500</v>
      </c>
    </row>
    <row r="2860" spans="1:6" ht="112.5">
      <c r="A2860" s="126" t="s">
        <v>5193</v>
      </c>
      <c r="B2860" s="38" t="s">
        <v>5194</v>
      </c>
      <c r="C2860" s="118" t="s">
        <v>5156</v>
      </c>
      <c r="D2860" s="17" t="s">
        <v>70</v>
      </c>
      <c r="E2860" s="119" t="s">
        <v>286</v>
      </c>
      <c r="F2860" s="323">
        <v>6000</v>
      </c>
    </row>
    <row r="2861" spans="1:6" ht="405">
      <c r="A2861" s="5" t="s">
        <v>5195</v>
      </c>
      <c r="B2861" s="32" t="s">
        <v>5196</v>
      </c>
      <c r="C2861" s="6" t="s">
        <v>5046</v>
      </c>
      <c r="D2861" s="6" t="s">
        <v>5170</v>
      </c>
      <c r="E2861" s="37" t="s">
        <v>754</v>
      </c>
      <c r="F2861" s="323">
        <v>13000</v>
      </c>
    </row>
    <row r="2862" spans="1:6" ht="405">
      <c r="A2862" s="5" t="s">
        <v>5197</v>
      </c>
      <c r="B2862" s="32" t="s">
        <v>5198</v>
      </c>
      <c r="C2862" s="6" t="s">
        <v>5199</v>
      </c>
      <c r="D2862" s="6" t="s">
        <v>5170</v>
      </c>
      <c r="E2862" s="12" t="s">
        <v>286</v>
      </c>
      <c r="F2862" s="323">
        <v>16000</v>
      </c>
    </row>
    <row r="2863" spans="1:6" ht="135">
      <c r="A2863" s="145" t="s">
        <v>5200</v>
      </c>
      <c r="B2863" s="32" t="s">
        <v>5201</v>
      </c>
      <c r="C2863" s="118" t="s">
        <v>5202</v>
      </c>
      <c r="D2863" s="118" t="s">
        <v>5203</v>
      </c>
      <c r="E2863" s="119" t="s">
        <v>20</v>
      </c>
      <c r="F2863" s="323">
        <v>3000</v>
      </c>
    </row>
    <row r="2864" spans="1:6" ht="409.5">
      <c r="A2864" s="97" t="s">
        <v>5204</v>
      </c>
      <c r="B2864" s="35" t="s">
        <v>5205</v>
      </c>
      <c r="C2864" s="64" t="s">
        <v>5206</v>
      </c>
      <c r="D2864" s="64" t="s">
        <v>5207</v>
      </c>
      <c r="E2864" s="27" t="s">
        <v>99</v>
      </c>
      <c r="F2864" s="323">
        <v>20000</v>
      </c>
    </row>
    <row r="2865" spans="1:6" ht="409.5">
      <c r="A2865" s="97" t="s">
        <v>5208</v>
      </c>
      <c r="B2865" s="35" t="s">
        <v>5209</v>
      </c>
      <c r="C2865" s="64" t="s">
        <v>5210</v>
      </c>
      <c r="D2865" s="60" t="s">
        <v>5211</v>
      </c>
      <c r="E2865" s="27" t="s">
        <v>99</v>
      </c>
      <c r="F2865" s="323">
        <v>12000</v>
      </c>
    </row>
    <row r="2866" spans="1:6" ht="409.5">
      <c r="A2866" s="97" t="s">
        <v>5212</v>
      </c>
      <c r="B2866" s="301" t="s">
        <v>5213</v>
      </c>
      <c r="C2866" s="64" t="s">
        <v>5210</v>
      </c>
      <c r="D2866" s="64" t="s">
        <v>5214</v>
      </c>
      <c r="E2866" s="27" t="s">
        <v>99</v>
      </c>
      <c r="F2866" s="323">
        <v>19000</v>
      </c>
    </row>
    <row r="2867" spans="1:6">
      <c r="A2867" s="142"/>
      <c r="B2867" s="4" t="s">
        <v>5215</v>
      </c>
      <c r="C2867" s="142"/>
      <c r="D2867" s="142"/>
      <c r="E2867" s="143"/>
      <c r="F2867" s="323"/>
    </row>
    <row r="2868" spans="1:6" ht="101.25">
      <c r="A2868" s="20" t="s">
        <v>5216</v>
      </c>
      <c r="B2868" s="15" t="s">
        <v>5217</v>
      </c>
      <c r="C2868" s="61" t="s">
        <v>1404</v>
      </c>
      <c r="D2868" s="64" t="s">
        <v>5218</v>
      </c>
      <c r="E2868" s="37" t="s">
        <v>754</v>
      </c>
      <c r="F2868" s="323">
        <v>4500</v>
      </c>
    </row>
    <row r="2869" spans="1:6" ht="101.25">
      <c r="A2869" s="97" t="s">
        <v>5219</v>
      </c>
      <c r="B2869" s="15" t="s">
        <v>5217</v>
      </c>
      <c r="C2869" s="64" t="s">
        <v>1575</v>
      </c>
      <c r="D2869" s="64" t="s">
        <v>5220</v>
      </c>
      <c r="E2869" s="37" t="s">
        <v>754</v>
      </c>
      <c r="F2869" s="323">
        <v>4200</v>
      </c>
    </row>
    <row r="2870" spans="1:6" ht="101.25">
      <c r="A2870" s="97" t="s">
        <v>5221</v>
      </c>
      <c r="B2870" s="15" t="s">
        <v>5217</v>
      </c>
      <c r="C2870" s="64" t="s">
        <v>1575</v>
      </c>
      <c r="D2870" s="64" t="s">
        <v>5222</v>
      </c>
      <c r="E2870" s="37" t="s">
        <v>754</v>
      </c>
      <c r="F2870" s="323">
        <v>4200</v>
      </c>
    </row>
    <row r="2871" spans="1:6" ht="90">
      <c r="A2871" s="97" t="s">
        <v>5223</v>
      </c>
      <c r="B2871" s="15" t="s">
        <v>5224</v>
      </c>
      <c r="C2871" s="64" t="s">
        <v>1575</v>
      </c>
      <c r="D2871" s="64" t="s">
        <v>5225</v>
      </c>
      <c r="E2871" s="37" t="s">
        <v>754</v>
      </c>
      <c r="F2871" s="323">
        <v>4800</v>
      </c>
    </row>
    <row r="2872" spans="1:6" ht="101.25">
      <c r="A2872" s="97" t="s">
        <v>5226</v>
      </c>
      <c r="B2872" s="15" t="s">
        <v>5224</v>
      </c>
      <c r="C2872" s="64" t="s">
        <v>1575</v>
      </c>
      <c r="D2872" s="64" t="s">
        <v>5227</v>
      </c>
      <c r="E2872" s="37" t="s">
        <v>754</v>
      </c>
      <c r="F2872" s="323">
        <v>4800</v>
      </c>
    </row>
    <row r="2873" spans="1:6">
      <c r="A2873" s="4"/>
      <c r="B2873" s="310" t="s">
        <v>5228</v>
      </c>
      <c r="C2873" s="4"/>
      <c r="D2873" s="4"/>
      <c r="E2873" s="19"/>
      <c r="F2873" s="323"/>
    </row>
    <row r="2874" spans="1:6" ht="90">
      <c r="A2874" s="5" t="s">
        <v>5229</v>
      </c>
      <c r="B2874" s="311" t="s">
        <v>5230</v>
      </c>
      <c r="C2874" s="6" t="s">
        <v>8</v>
      </c>
      <c r="D2874" s="6" t="s">
        <v>70</v>
      </c>
      <c r="E2874" s="7" t="s">
        <v>20</v>
      </c>
      <c r="F2874" s="323">
        <v>4800</v>
      </c>
    </row>
    <row r="2875" spans="1:6" ht="180">
      <c r="A2875" s="20" t="s">
        <v>5231</v>
      </c>
      <c r="B2875" s="312" t="s">
        <v>5232</v>
      </c>
      <c r="C2875" s="61" t="s">
        <v>8</v>
      </c>
      <c r="D2875" s="61" t="s">
        <v>70</v>
      </c>
      <c r="E2875" s="37" t="s">
        <v>1112</v>
      </c>
      <c r="F2875" s="323">
        <v>15000</v>
      </c>
    </row>
    <row r="2876" spans="1:6" ht="225">
      <c r="A2876" s="20" t="s">
        <v>5233</v>
      </c>
      <c r="B2876" s="312" t="s">
        <v>5234</v>
      </c>
      <c r="C2876" s="61" t="s">
        <v>8</v>
      </c>
      <c r="D2876" s="61" t="s">
        <v>971</v>
      </c>
      <c r="E2876" s="37" t="s">
        <v>1112</v>
      </c>
      <c r="F2876" s="323">
        <v>21500</v>
      </c>
    </row>
    <row r="2877" spans="1:6" ht="90">
      <c r="A2877" s="20" t="s">
        <v>5235</v>
      </c>
      <c r="B2877" s="313" t="s">
        <v>5236</v>
      </c>
      <c r="C2877" s="61" t="s">
        <v>8</v>
      </c>
      <c r="D2877" s="61" t="s">
        <v>70</v>
      </c>
      <c r="E2877" s="7" t="s">
        <v>20</v>
      </c>
      <c r="F2877" s="323">
        <v>4000</v>
      </c>
    </row>
    <row r="2878" spans="1:6" ht="225">
      <c r="A2878" s="20" t="s">
        <v>5237</v>
      </c>
      <c r="B2878" s="314" t="s">
        <v>5238</v>
      </c>
      <c r="C2878" s="61" t="s">
        <v>8</v>
      </c>
      <c r="D2878" s="61" t="s">
        <v>70</v>
      </c>
      <c r="E2878" s="37" t="s">
        <v>1112</v>
      </c>
      <c r="F2878" s="323">
        <v>18000</v>
      </c>
    </row>
    <row r="2879" spans="1:6" ht="112.5">
      <c r="A2879" s="294" t="s">
        <v>5239</v>
      </c>
      <c r="B2879" s="284" t="s">
        <v>5240</v>
      </c>
      <c r="C2879" s="6" t="s">
        <v>8</v>
      </c>
      <c r="D2879" s="6" t="s">
        <v>70</v>
      </c>
      <c r="E2879" s="37" t="s">
        <v>10</v>
      </c>
      <c r="F2879" s="323">
        <v>1700</v>
      </c>
    </row>
    <row r="2880" spans="1:6" ht="90">
      <c r="A2880" s="30" t="s">
        <v>5241</v>
      </c>
      <c r="B2880" s="315" t="s">
        <v>5242</v>
      </c>
      <c r="C2880" s="107" t="s">
        <v>19</v>
      </c>
      <c r="D2880" s="11" t="s">
        <v>5243</v>
      </c>
      <c r="E2880" s="12" t="s">
        <v>286</v>
      </c>
      <c r="F2880" s="323">
        <v>4200</v>
      </c>
    </row>
    <row r="2881" spans="1:6">
      <c r="A2881" s="302" t="s">
        <v>5244</v>
      </c>
      <c r="B2881" s="316" t="s">
        <v>5245</v>
      </c>
      <c r="C2881" s="107" t="s">
        <v>19</v>
      </c>
      <c r="D2881" s="6" t="s">
        <v>70</v>
      </c>
      <c r="E2881" s="303" t="s">
        <v>124</v>
      </c>
      <c r="F2881" s="323">
        <v>5000</v>
      </c>
    </row>
    <row r="2882" spans="1:6">
      <c r="A2882" s="302" t="s">
        <v>5246</v>
      </c>
      <c r="B2882" s="316" t="s">
        <v>5247</v>
      </c>
      <c r="C2882" s="107" t="s">
        <v>19</v>
      </c>
      <c r="D2882" s="105" t="s">
        <v>5248</v>
      </c>
      <c r="E2882" s="303" t="s">
        <v>124</v>
      </c>
      <c r="F2882" s="323">
        <v>800</v>
      </c>
    </row>
    <row r="2883" spans="1:6" ht="22.5">
      <c r="A2883" s="302" t="s">
        <v>5249</v>
      </c>
      <c r="B2883" s="316" t="s">
        <v>5250</v>
      </c>
      <c r="C2883" s="303" t="s">
        <v>37</v>
      </c>
      <c r="D2883" s="105" t="s">
        <v>2374</v>
      </c>
      <c r="E2883" s="303" t="s">
        <v>215</v>
      </c>
      <c r="F2883" s="323">
        <v>4000</v>
      </c>
    </row>
    <row r="2884" spans="1:6" ht="33.75">
      <c r="A2884" s="320" t="s">
        <v>5251</v>
      </c>
      <c r="B2884" s="316" t="s">
        <v>5252</v>
      </c>
      <c r="C2884" s="303" t="s">
        <v>37</v>
      </c>
      <c r="D2884" s="304" t="s">
        <v>834</v>
      </c>
      <c r="E2884" s="303" t="s">
        <v>10</v>
      </c>
      <c r="F2884" s="323">
        <v>1100</v>
      </c>
    </row>
    <row r="2885" spans="1:6">
      <c r="A2885" s="320" t="s">
        <v>5253</v>
      </c>
      <c r="B2885" s="316" t="s">
        <v>5254</v>
      </c>
      <c r="C2885" s="303" t="s">
        <v>37</v>
      </c>
      <c r="D2885" s="92" t="s">
        <v>905</v>
      </c>
      <c r="E2885" s="303" t="s">
        <v>4641</v>
      </c>
      <c r="F2885" s="323">
        <v>12000</v>
      </c>
    </row>
    <row r="2886" spans="1:6">
      <c r="A2886" s="320" t="s">
        <v>5255</v>
      </c>
      <c r="B2886" s="316" t="s">
        <v>5256</v>
      </c>
      <c r="C2886" s="6" t="s">
        <v>8</v>
      </c>
      <c r="D2886" s="6" t="s">
        <v>70</v>
      </c>
      <c r="E2886" s="303" t="s">
        <v>10</v>
      </c>
      <c r="F2886" s="323">
        <v>400</v>
      </c>
    </row>
    <row r="2887" spans="1:6">
      <c r="A2887" s="320" t="s">
        <v>5257</v>
      </c>
      <c r="B2887" s="316" t="s">
        <v>5258</v>
      </c>
      <c r="C2887" s="6" t="s">
        <v>8</v>
      </c>
      <c r="D2887" s="6" t="s">
        <v>70</v>
      </c>
      <c r="E2887" s="303" t="s">
        <v>10</v>
      </c>
      <c r="F2887" s="323">
        <v>400</v>
      </c>
    </row>
    <row r="2888" spans="1:6">
      <c r="A2888" s="320" t="s">
        <v>5259</v>
      </c>
      <c r="B2888" s="316" t="s">
        <v>5260</v>
      </c>
      <c r="C2888" s="6" t="s">
        <v>8</v>
      </c>
      <c r="D2888" s="6" t="s">
        <v>70</v>
      </c>
      <c r="E2888" s="303" t="s">
        <v>10</v>
      </c>
      <c r="F2888" s="323">
        <v>350</v>
      </c>
    </row>
    <row r="2889" spans="1:6">
      <c r="A2889" s="320" t="s">
        <v>5261</v>
      </c>
      <c r="B2889" s="316" t="s">
        <v>5262</v>
      </c>
      <c r="C2889" s="6" t="s">
        <v>8</v>
      </c>
      <c r="D2889" s="6" t="s">
        <v>70</v>
      </c>
      <c r="E2889" s="303" t="s">
        <v>10</v>
      </c>
      <c r="F2889" s="323">
        <v>500</v>
      </c>
    </row>
    <row r="2890" spans="1:6" ht="22.5">
      <c r="A2890" s="302" t="s">
        <v>5263</v>
      </c>
      <c r="B2890" s="317" t="s">
        <v>5264</v>
      </c>
      <c r="C2890" s="303"/>
      <c r="D2890" s="105" t="s">
        <v>819</v>
      </c>
      <c r="E2890" s="305" t="s">
        <v>469</v>
      </c>
      <c r="F2890" s="323">
        <v>1100</v>
      </c>
    </row>
    <row r="2891" spans="1:6" ht="22.5">
      <c r="A2891" s="302" t="s">
        <v>5265</v>
      </c>
      <c r="B2891" s="317" t="s">
        <v>5266</v>
      </c>
      <c r="C2891" s="303"/>
      <c r="D2891" s="105" t="s">
        <v>819</v>
      </c>
      <c r="E2891" s="105" t="s">
        <v>469</v>
      </c>
      <c r="F2891" s="323">
        <v>1200</v>
      </c>
    </row>
    <row r="2892" spans="1:6" ht="22.5">
      <c r="A2892" s="302" t="s">
        <v>5267</v>
      </c>
      <c r="B2892" s="317" t="s">
        <v>5268</v>
      </c>
      <c r="C2892" s="303"/>
      <c r="D2892" s="105" t="s">
        <v>1680</v>
      </c>
      <c r="E2892" s="105" t="s">
        <v>2311</v>
      </c>
      <c r="F2892" s="323">
        <v>4100</v>
      </c>
    </row>
    <row r="2893" spans="1:6" ht="45">
      <c r="A2893" s="302" t="s">
        <v>5269</v>
      </c>
      <c r="B2893" s="317" t="s">
        <v>5270</v>
      </c>
      <c r="C2893" s="303"/>
      <c r="D2893" s="105" t="s">
        <v>5271</v>
      </c>
      <c r="E2893" s="105" t="s">
        <v>5332</v>
      </c>
      <c r="F2893" s="323">
        <v>52000</v>
      </c>
    </row>
    <row r="2894" spans="1:6" ht="45">
      <c r="A2894" s="302" t="s">
        <v>5272</v>
      </c>
      <c r="B2894" s="317" t="s">
        <v>5273</v>
      </c>
      <c r="C2894" s="303"/>
      <c r="D2894" s="105" t="s">
        <v>5271</v>
      </c>
      <c r="E2894" s="105" t="s">
        <v>5332</v>
      </c>
      <c r="F2894" s="323">
        <v>57000</v>
      </c>
    </row>
    <row r="2895" spans="1:6" ht="22.5">
      <c r="A2895" s="302" t="s">
        <v>5274</v>
      </c>
      <c r="B2895" s="317" t="s">
        <v>5275</v>
      </c>
      <c r="C2895" s="6" t="s">
        <v>8</v>
      </c>
      <c r="D2895" s="105" t="s">
        <v>819</v>
      </c>
      <c r="E2895" s="305" t="s">
        <v>10</v>
      </c>
      <c r="F2895" s="323">
        <v>400</v>
      </c>
    </row>
    <row r="2896" spans="1:6" ht="22.5">
      <c r="A2896" s="302" t="s">
        <v>5276</v>
      </c>
      <c r="B2896" s="317" t="s">
        <v>5277</v>
      </c>
      <c r="C2896" s="6" t="s">
        <v>8</v>
      </c>
      <c r="D2896" s="105" t="s">
        <v>819</v>
      </c>
      <c r="E2896" s="105" t="s">
        <v>10</v>
      </c>
      <c r="F2896" s="323">
        <v>450</v>
      </c>
    </row>
    <row r="2897" spans="1:6" ht="22.5">
      <c r="A2897" s="302" t="s">
        <v>5278</v>
      </c>
      <c r="B2897" s="318" t="s">
        <v>5279</v>
      </c>
      <c r="C2897" s="303" t="s">
        <v>37</v>
      </c>
      <c r="D2897" s="105" t="s">
        <v>1680</v>
      </c>
      <c r="E2897" s="305" t="s">
        <v>4662</v>
      </c>
      <c r="F2897" s="323">
        <v>5000</v>
      </c>
    </row>
    <row r="2898" spans="1:6" ht="22.5">
      <c r="A2898" s="302" t="s">
        <v>5280</v>
      </c>
      <c r="B2898" s="318" t="s">
        <v>5281</v>
      </c>
      <c r="C2898" s="303" t="s">
        <v>37</v>
      </c>
      <c r="D2898" s="105" t="s">
        <v>1680</v>
      </c>
      <c r="E2898" s="105" t="s">
        <v>4662</v>
      </c>
      <c r="F2898" s="323">
        <v>4000</v>
      </c>
    </row>
    <row r="2899" spans="1:6" ht="22.5">
      <c r="A2899" s="302" t="s">
        <v>5282</v>
      </c>
      <c r="B2899" s="318" t="s">
        <v>5283</v>
      </c>
      <c r="C2899" s="303" t="s">
        <v>37</v>
      </c>
      <c r="D2899" s="105" t="s">
        <v>1680</v>
      </c>
      <c r="E2899" s="105" t="s">
        <v>4662</v>
      </c>
      <c r="F2899" s="323">
        <v>5800</v>
      </c>
    </row>
    <row r="2900" spans="1:6" ht="22.5">
      <c r="A2900" s="302" t="s">
        <v>5284</v>
      </c>
      <c r="B2900" s="318" t="s">
        <v>5285</v>
      </c>
      <c r="C2900" s="303" t="s">
        <v>37</v>
      </c>
      <c r="D2900" s="105" t="s">
        <v>1680</v>
      </c>
      <c r="E2900" s="105" t="s">
        <v>4662</v>
      </c>
      <c r="F2900" s="323">
        <v>3200</v>
      </c>
    </row>
    <row r="2901" spans="1:6" ht="22.5">
      <c r="A2901" s="302" t="s">
        <v>5286</v>
      </c>
      <c r="B2901" s="318" t="s">
        <v>5287</v>
      </c>
      <c r="C2901" s="303" t="s">
        <v>37</v>
      </c>
      <c r="D2901" s="105" t="s">
        <v>1680</v>
      </c>
      <c r="E2901" s="105" t="s">
        <v>4662</v>
      </c>
      <c r="F2901" s="323">
        <v>5800</v>
      </c>
    </row>
    <row r="2902" spans="1:6" ht="22.5">
      <c r="A2902" s="302" t="s">
        <v>5288</v>
      </c>
      <c r="B2902" s="318" t="s">
        <v>5289</v>
      </c>
      <c r="C2902" s="303" t="s">
        <v>37</v>
      </c>
      <c r="D2902" s="105" t="s">
        <v>1680</v>
      </c>
      <c r="E2902" s="105" t="s">
        <v>4662</v>
      </c>
      <c r="F2902" s="323">
        <v>5800</v>
      </c>
    </row>
    <row r="2903" spans="1:6" ht="22.5">
      <c r="A2903" s="302" t="s">
        <v>5290</v>
      </c>
      <c r="B2903" s="318" t="s">
        <v>5291</v>
      </c>
      <c r="C2903" s="303" t="s">
        <v>37</v>
      </c>
      <c r="D2903" s="105" t="s">
        <v>1680</v>
      </c>
      <c r="E2903" s="105" t="s">
        <v>4662</v>
      </c>
      <c r="F2903" s="323">
        <v>1200</v>
      </c>
    </row>
    <row r="2904" spans="1:6" ht="22.5">
      <c r="A2904" s="302" t="s">
        <v>5292</v>
      </c>
      <c r="B2904" s="316" t="s">
        <v>5293</v>
      </c>
      <c r="C2904" s="303" t="s">
        <v>37</v>
      </c>
      <c r="D2904" s="105" t="s">
        <v>1680</v>
      </c>
      <c r="E2904" s="303" t="s">
        <v>1025</v>
      </c>
      <c r="F2904" s="323">
        <v>45000</v>
      </c>
    </row>
    <row r="2905" spans="1:6" ht="22.5">
      <c r="A2905" s="302" t="s">
        <v>5295</v>
      </c>
      <c r="B2905" s="317" t="s">
        <v>5296</v>
      </c>
      <c r="C2905" s="303" t="s">
        <v>37</v>
      </c>
      <c r="D2905" s="105" t="s">
        <v>2130</v>
      </c>
      <c r="E2905" s="303" t="s">
        <v>10</v>
      </c>
      <c r="F2905" s="323">
        <v>400</v>
      </c>
    </row>
    <row r="2906" spans="1:6" ht="22.5">
      <c r="A2906" s="302" t="s">
        <v>5297</v>
      </c>
      <c r="B2906" s="319" t="s">
        <v>5298</v>
      </c>
      <c r="C2906" s="308" t="s">
        <v>37</v>
      </c>
      <c r="D2906" s="309" t="s">
        <v>2130</v>
      </c>
      <c r="E2906" s="308" t="s">
        <v>10</v>
      </c>
      <c r="F2906" s="323">
        <v>400</v>
      </c>
    </row>
    <row r="2907" spans="1:6" ht="22.5">
      <c r="A2907" s="302" t="s">
        <v>5299</v>
      </c>
      <c r="B2907" s="317" t="s">
        <v>5300</v>
      </c>
      <c r="C2907" s="105" t="s">
        <v>5294</v>
      </c>
      <c r="D2907" s="105" t="s">
        <v>5301</v>
      </c>
      <c r="E2907" s="305" t="s">
        <v>215</v>
      </c>
      <c r="F2907" s="323">
        <v>2100</v>
      </c>
    </row>
    <row r="2908" spans="1:6">
      <c r="A2908" s="302" t="s">
        <v>5302</v>
      </c>
      <c r="B2908" s="316" t="s">
        <v>5303</v>
      </c>
      <c r="C2908" s="302" t="s">
        <v>5294</v>
      </c>
      <c r="D2908" s="303" t="s">
        <v>5304</v>
      </c>
      <c r="E2908" s="303" t="s">
        <v>10</v>
      </c>
      <c r="F2908" s="323">
        <v>1100</v>
      </c>
    </row>
    <row r="2909" spans="1:6">
      <c r="A2909" s="302" t="s">
        <v>5305</v>
      </c>
      <c r="B2909" s="302" t="s">
        <v>5306</v>
      </c>
      <c r="C2909" s="302" t="s">
        <v>5294</v>
      </c>
      <c r="D2909" s="303" t="s">
        <v>5304</v>
      </c>
      <c r="E2909" s="303" t="s">
        <v>10</v>
      </c>
      <c r="F2909" s="323">
        <v>1700</v>
      </c>
    </row>
    <row r="2910" spans="1:6">
      <c r="A2910" s="302" t="s">
        <v>5307</v>
      </c>
      <c r="B2910" s="302" t="s">
        <v>5308</v>
      </c>
      <c r="C2910" s="302" t="s">
        <v>5309</v>
      </c>
      <c r="D2910" s="303" t="s">
        <v>5304</v>
      </c>
      <c r="E2910" s="303" t="s">
        <v>1684</v>
      </c>
      <c r="F2910" s="323">
        <v>4500</v>
      </c>
    </row>
    <row r="2911" spans="1:6">
      <c r="A2911" s="302" t="s">
        <v>5310</v>
      </c>
      <c r="B2911" s="302" t="s">
        <v>5311</v>
      </c>
      <c r="C2911" s="302" t="s">
        <v>5294</v>
      </c>
      <c r="D2911" s="303" t="s">
        <v>5304</v>
      </c>
      <c r="E2911" s="308" t="s">
        <v>10</v>
      </c>
      <c r="F2911" s="323">
        <v>1500</v>
      </c>
    </row>
    <row r="2912" spans="1:6">
      <c r="A2912" s="302" t="s">
        <v>5312</v>
      </c>
      <c r="B2912" s="302" t="s">
        <v>5313</v>
      </c>
      <c r="C2912" s="302" t="s">
        <v>5294</v>
      </c>
      <c r="D2912" s="303" t="s">
        <v>5304</v>
      </c>
      <c r="E2912" s="308" t="s">
        <v>10</v>
      </c>
      <c r="F2912" s="323">
        <v>3500</v>
      </c>
    </row>
    <row r="2913" spans="1:6">
      <c r="A2913" s="302" t="s">
        <v>5314</v>
      </c>
      <c r="B2913" s="302" t="s">
        <v>5315</v>
      </c>
      <c r="C2913" s="302" t="s">
        <v>5294</v>
      </c>
      <c r="D2913" s="303" t="s">
        <v>5304</v>
      </c>
      <c r="E2913" s="308" t="s">
        <v>10</v>
      </c>
      <c r="F2913" s="323">
        <v>4500</v>
      </c>
    </row>
    <row r="2914" spans="1:6">
      <c r="A2914" s="302" t="s">
        <v>5316</v>
      </c>
      <c r="B2914" s="302" t="s">
        <v>5317</v>
      </c>
      <c r="C2914" s="302" t="s">
        <v>5294</v>
      </c>
      <c r="D2914" s="303" t="s">
        <v>5304</v>
      </c>
      <c r="E2914" s="308" t="s">
        <v>10</v>
      </c>
      <c r="F2914" s="323">
        <v>3000</v>
      </c>
    </row>
    <row r="2915" spans="1:6" ht="22.5">
      <c r="A2915" s="302" t="s">
        <v>5318</v>
      </c>
      <c r="B2915" s="306" t="s">
        <v>5319</v>
      </c>
      <c r="C2915" s="105" t="s">
        <v>5320</v>
      </c>
      <c r="D2915" s="105" t="s">
        <v>1680</v>
      </c>
      <c r="E2915" s="303" t="s">
        <v>5333</v>
      </c>
      <c r="F2915" s="323">
        <v>9000</v>
      </c>
    </row>
    <row r="2916" spans="1:6" ht="22.5">
      <c r="A2916" s="302" t="s">
        <v>5321</v>
      </c>
      <c r="B2916" s="306" t="s">
        <v>5322</v>
      </c>
      <c r="C2916" s="105" t="s">
        <v>5320</v>
      </c>
      <c r="D2916" s="105" t="s">
        <v>1680</v>
      </c>
      <c r="E2916" s="303" t="s">
        <v>5333</v>
      </c>
      <c r="F2916" s="323">
        <v>23000</v>
      </c>
    </row>
    <row r="2917" spans="1:6" ht="33.75">
      <c r="A2917" s="302" t="s">
        <v>5323</v>
      </c>
      <c r="B2917" s="42" t="s">
        <v>5324</v>
      </c>
      <c r="C2917" s="92" t="s">
        <v>5320</v>
      </c>
      <c r="D2917" s="92" t="s">
        <v>2461</v>
      </c>
      <c r="E2917" s="303" t="s">
        <v>215</v>
      </c>
      <c r="F2917" s="323">
        <v>2000</v>
      </c>
    </row>
    <row r="2918" spans="1:6" ht="45">
      <c r="A2918" s="302" t="s">
        <v>5325</v>
      </c>
      <c r="B2918" s="151" t="s">
        <v>5326</v>
      </c>
      <c r="C2918" s="105" t="s">
        <v>5327</v>
      </c>
      <c r="D2918" s="105" t="s">
        <v>5328</v>
      </c>
      <c r="E2918" s="105" t="s">
        <v>893</v>
      </c>
      <c r="F2918" s="323">
        <v>2500</v>
      </c>
    </row>
    <row r="2919" spans="1:6" ht="56.25">
      <c r="A2919" s="302" t="s">
        <v>5329</v>
      </c>
      <c r="B2919" s="151" t="s">
        <v>5330</v>
      </c>
      <c r="C2919" s="105" t="s">
        <v>5327</v>
      </c>
      <c r="D2919" s="105" t="s">
        <v>5304</v>
      </c>
      <c r="E2919" s="105" t="s">
        <v>469</v>
      </c>
      <c r="F2919" s="323">
        <v>7000</v>
      </c>
    </row>
  </sheetData>
  <autoFilter ref="A3:F3" xr:uid="{00000000-0009-0000-0000-000000000000}"/>
  <mergeCells count="1">
    <mergeCell ref="A1:F1"/>
  </mergeCells>
  <phoneticPr fontId="0" type="noConversion"/>
  <conditionalFormatting sqref="A434">
    <cfRule type="duplicateValues" dxfId="167" priority="154"/>
  </conditionalFormatting>
  <conditionalFormatting sqref="A359">
    <cfRule type="duplicateValues" dxfId="166" priority="153"/>
  </conditionalFormatting>
  <conditionalFormatting sqref="A369">
    <cfRule type="duplicateValues" dxfId="165" priority="152"/>
  </conditionalFormatting>
  <conditionalFormatting sqref="A1319">
    <cfRule type="duplicateValues" dxfId="164" priority="151"/>
  </conditionalFormatting>
  <conditionalFormatting sqref="A328">
    <cfRule type="duplicateValues" dxfId="163" priority="150"/>
  </conditionalFormatting>
  <conditionalFormatting sqref="A335">
    <cfRule type="duplicateValues" dxfId="162" priority="149"/>
  </conditionalFormatting>
  <conditionalFormatting sqref="A344">
    <cfRule type="duplicateValues" dxfId="161" priority="148"/>
  </conditionalFormatting>
  <conditionalFormatting sqref="A422">
    <cfRule type="duplicateValues" dxfId="160" priority="147"/>
  </conditionalFormatting>
  <conditionalFormatting sqref="A1263:A1265">
    <cfRule type="duplicateValues" dxfId="159" priority="146"/>
  </conditionalFormatting>
  <conditionalFormatting sqref="A440">
    <cfRule type="duplicateValues" dxfId="158" priority="145"/>
  </conditionalFormatting>
  <conditionalFormatting sqref="A614">
    <cfRule type="duplicateValues" dxfId="157" priority="144"/>
  </conditionalFormatting>
  <conditionalFormatting sqref="A615">
    <cfRule type="duplicateValues" dxfId="156" priority="143"/>
  </conditionalFormatting>
  <conditionalFormatting sqref="A576">
    <cfRule type="duplicateValues" dxfId="155" priority="142"/>
  </conditionalFormatting>
  <conditionalFormatting sqref="A561:A563">
    <cfRule type="duplicateValues" dxfId="154" priority="141"/>
  </conditionalFormatting>
  <conditionalFormatting sqref="A543:A547">
    <cfRule type="duplicateValues" dxfId="153" priority="140"/>
  </conditionalFormatting>
  <conditionalFormatting sqref="A594:A597">
    <cfRule type="duplicateValues" dxfId="152" priority="139"/>
  </conditionalFormatting>
  <conditionalFormatting sqref="A609">
    <cfRule type="duplicateValues" dxfId="151" priority="138"/>
  </conditionalFormatting>
  <conditionalFormatting sqref="A627">
    <cfRule type="duplicateValues" dxfId="150" priority="137"/>
  </conditionalFormatting>
  <conditionalFormatting sqref="A2611">
    <cfRule type="duplicateValues" dxfId="149" priority="136"/>
  </conditionalFormatting>
  <conditionalFormatting sqref="A2684">
    <cfRule type="duplicateValues" dxfId="148" priority="135"/>
  </conditionalFormatting>
  <conditionalFormatting sqref="A2683">
    <cfRule type="duplicateValues" dxfId="147" priority="134"/>
  </conditionalFormatting>
  <conditionalFormatting sqref="A2669">
    <cfRule type="duplicateValues" dxfId="146" priority="133"/>
  </conditionalFormatting>
  <conditionalFormatting sqref="A2604:A2605">
    <cfRule type="duplicateValues" dxfId="145" priority="132"/>
  </conditionalFormatting>
  <conditionalFormatting sqref="A2628">
    <cfRule type="duplicateValues" dxfId="144" priority="131"/>
  </conditionalFormatting>
  <conditionalFormatting sqref="A2657:A2660">
    <cfRule type="duplicateValues" dxfId="143" priority="155"/>
  </conditionalFormatting>
  <conditionalFormatting sqref="A2518:A2520">
    <cfRule type="duplicateValues" dxfId="142" priority="130"/>
  </conditionalFormatting>
  <conditionalFormatting sqref="A11">
    <cfRule type="duplicateValues" dxfId="141" priority="129"/>
  </conditionalFormatting>
  <conditionalFormatting sqref="A82:A84">
    <cfRule type="duplicateValues" dxfId="140" priority="128"/>
  </conditionalFormatting>
  <conditionalFormatting sqref="A53">
    <cfRule type="duplicateValues" dxfId="139" priority="127"/>
  </conditionalFormatting>
  <conditionalFormatting sqref="A77:A78">
    <cfRule type="duplicateValues" dxfId="138" priority="126"/>
  </conditionalFormatting>
  <conditionalFormatting sqref="A97:A100">
    <cfRule type="duplicateValues" dxfId="137" priority="125"/>
  </conditionalFormatting>
  <conditionalFormatting sqref="A299">
    <cfRule type="duplicateValues" dxfId="136" priority="124"/>
  </conditionalFormatting>
  <conditionalFormatting sqref="A176:A178">
    <cfRule type="duplicateValues" dxfId="135" priority="123"/>
  </conditionalFormatting>
  <conditionalFormatting sqref="A195:A196">
    <cfRule type="duplicateValues" dxfId="134" priority="122"/>
  </conditionalFormatting>
  <conditionalFormatting sqref="A1324:A1330">
    <cfRule type="duplicateValues" dxfId="133" priority="121"/>
  </conditionalFormatting>
  <conditionalFormatting sqref="A1550:A1553">
    <cfRule type="duplicateValues" dxfId="132" priority="120"/>
  </conditionalFormatting>
  <conditionalFormatting sqref="A1565">
    <cfRule type="duplicateValues" dxfId="131" priority="119"/>
  </conditionalFormatting>
  <conditionalFormatting sqref="A1567">
    <cfRule type="duplicateValues" dxfId="130" priority="118"/>
  </conditionalFormatting>
  <conditionalFormatting sqref="A1703">
    <cfRule type="duplicateValues" dxfId="129" priority="117"/>
  </conditionalFormatting>
  <conditionalFormatting sqref="A1686">
    <cfRule type="duplicateValues" dxfId="128" priority="116"/>
  </conditionalFormatting>
  <conditionalFormatting sqref="A1688">
    <cfRule type="duplicateValues" dxfId="127" priority="115"/>
  </conditionalFormatting>
  <conditionalFormatting sqref="A1501:A1502">
    <cfRule type="duplicateValues" dxfId="126" priority="114"/>
  </conditionalFormatting>
  <conditionalFormatting sqref="A1511">
    <cfRule type="duplicateValues" dxfId="125" priority="113"/>
  </conditionalFormatting>
  <conditionalFormatting sqref="A1513:A1514">
    <cfRule type="duplicateValues" dxfId="124" priority="112"/>
  </conditionalFormatting>
  <conditionalFormatting sqref="A1530:A1531">
    <cfRule type="duplicateValues" dxfId="123" priority="111"/>
  </conditionalFormatting>
  <conditionalFormatting sqref="A2087">
    <cfRule type="duplicateValues" dxfId="122" priority="110"/>
  </conditionalFormatting>
  <conditionalFormatting sqref="A9">
    <cfRule type="duplicateValues" dxfId="121" priority="109"/>
  </conditionalFormatting>
  <conditionalFormatting sqref="A146">
    <cfRule type="duplicateValues" dxfId="120" priority="108"/>
  </conditionalFormatting>
  <conditionalFormatting sqref="A336">
    <cfRule type="duplicateValues" dxfId="119" priority="107"/>
  </conditionalFormatting>
  <conditionalFormatting sqref="A345">
    <cfRule type="duplicateValues" dxfId="118" priority="106"/>
  </conditionalFormatting>
  <conditionalFormatting sqref="A1006">
    <cfRule type="duplicateValues" dxfId="117" priority="105"/>
  </conditionalFormatting>
  <conditionalFormatting sqref="A1379:A1383">
    <cfRule type="duplicateValues" dxfId="116" priority="104"/>
  </conditionalFormatting>
  <conditionalFormatting sqref="A1320">
    <cfRule type="duplicateValues" dxfId="115" priority="103"/>
  </conditionalFormatting>
  <conditionalFormatting sqref="A372:A373">
    <cfRule type="duplicateValues" dxfId="114" priority="102"/>
  </conditionalFormatting>
  <conditionalFormatting sqref="A278">
    <cfRule type="duplicateValues" dxfId="113" priority="101"/>
  </conditionalFormatting>
  <conditionalFormatting sqref="A283">
    <cfRule type="duplicateValues" dxfId="112" priority="100"/>
  </conditionalFormatting>
  <conditionalFormatting sqref="A1399">
    <cfRule type="duplicateValues" dxfId="111" priority="99"/>
  </conditionalFormatting>
  <conditionalFormatting sqref="A2151:A2168">
    <cfRule type="duplicateValues" dxfId="110" priority="98"/>
  </conditionalFormatting>
  <conditionalFormatting sqref="A2209:A2226">
    <cfRule type="duplicateValues" dxfId="109" priority="97"/>
  </conditionalFormatting>
  <conditionalFormatting sqref="A2267:A2284">
    <cfRule type="duplicateValues" dxfId="108" priority="96"/>
  </conditionalFormatting>
  <conditionalFormatting sqref="A2287:A2343">
    <cfRule type="duplicateValues" dxfId="107" priority="95"/>
  </conditionalFormatting>
  <conditionalFormatting sqref="A2348:A2350">
    <cfRule type="duplicateValues" dxfId="106" priority="93"/>
  </conditionalFormatting>
  <conditionalFormatting sqref="A2345:A2347">
    <cfRule type="duplicateValues" dxfId="105" priority="94"/>
  </conditionalFormatting>
  <conditionalFormatting sqref="A2412:A2413">
    <cfRule type="duplicateValues" dxfId="104" priority="92"/>
  </conditionalFormatting>
  <conditionalFormatting sqref="A2414:A2415">
    <cfRule type="duplicateValues" dxfId="103" priority="91"/>
  </conditionalFormatting>
  <conditionalFormatting sqref="A2418:A2424">
    <cfRule type="duplicateValues" dxfId="102" priority="90"/>
  </conditionalFormatting>
  <conditionalFormatting sqref="A2436">
    <cfRule type="duplicateValues" dxfId="101" priority="89"/>
  </conditionalFormatting>
  <conditionalFormatting sqref="A2487:A2488">
    <cfRule type="duplicateValues" dxfId="100" priority="88"/>
  </conditionalFormatting>
  <conditionalFormatting sqref="A1394:A1395">
    <cfRule type="duplicateValues" dxfId="99" priority="87"/>
  </conditionalFormatting>
  <conditionalFormatting sqref="A896:A897">
    <cfRule type="duplicateValues" dxfId="98" priority="86"/>
  </conditionalFormatting>
  <conditionalFormatting sqref="A1309">
    <cfRule type="duplicateValues" dxfId="97" priority="85"/>
  </conditionalFormatting>
  <conditionalFormatting sqref="A91">
    <cfRule type="duplicateValues" dxfId="96" priority="84"/>
  </conditionalFormatting>
  <conditionalFormatting sqref="A2761">
    <cfRule type="duplicateValues" dxfId="95" priority="83"/>
  </conditionalFormatting>
  <conditionalFormatting sqref="A1262">
    <cfRule type="duplicateValues" dxfId="94" priority="82"/>
  </conditionalFormatting>
  <conditionalFormatting sqref="A290">
    <cfRule type="duplicateValues" dxfId="93" priority="81"/>
  </conditionalFormatting>
  <conditionalFormatting sqref="A255:A258">
    <cfRule type="duplicateValues" dxfId="92" priority="80"/>
  </conditionalFormatting>
  <conditionalFormatting sqref="A2396:A2397">
    <cfRule type="duplicateValues" dxfId="91" priority="79"/>
  </conditionalFormatting>
  <conditionalFormatting sqref="A1027">
    <cfRule type="duplicateValues" dxfId="90" priority="78"/>
  </conditionalFormatting>
  <conditionalFormatting sqref="A1272">
    <cfRule type="duplicateValues" dxfId="89" priority="77"/>
  </conditionalFormatting>
  <conditionalFormatting sqref="A1796:A1843">
    <cfRule type="duplicateValues" dxfId="88" priority="76"/>
  </conditionalFormatting>
  <conditionalFormatting sqref="A1845">
    <cfRule type="duplicateValues" dxfId="87" priority="75"/>
  </conditionalFormatting>
  <conditionalFormatting sqref="A1847:A1850">
    <cfRule type="duplicateValues" dxfId="86" priority="74"/>
  </conditionalFormatting>
  <conditionalFormatting sqref="A1750:A1755">
    <cfRule type="duplicateValues" dxfId="85" priority="73"/>
  </conditionalFormatting>
  <conditionalFormatting sqref="A1768:A1770">
    <cfRule type="duplicateValues" dxfId="84" priority="72"/>
  </conditionalFormatting>
  <conditionalFormatting sqref="A1780:A1781">
    <cfRule type="duplicateValues" dxfId="83" priority="71"/>
  </conditionalFormatting>
  <conditionalFormatting sqref="A1974:A2021">
    <cfRule type="duplicateValues" dxfId="82" priority="70"/>
  </conditionalFormatting>
  <conditionalFormatting sqref="A2023">
    <cfRule type="duplicateValues" dxfId="81" priority="69"/>
  </conditionalFormatting>
  <conditionalFormatting sqref="A2025:A2030">
    <cfRule type="duplicateValues" dxfId="80" priority="68"/>
  </conditionalFormatting>
  <conditionalFormatting sqref="A2050:A2055">
    <cfRule type="duplicateValues" dxfId="79" priority="67"/>
  </conditionalFormatting>
  <conditionalFormatting sqref="A2069:A2071">
    <cfRule type="duplicateValues" dxfId="78" priority="66"/>
  </conditionalFormatting>
  <conditionalFormatting sqref="A2082:A2083">
    <cfRule type="duplicateValues" dxfId="77" priority="65"/>
  </conditionalFormatting>
  <conditionalFormatting sqref="A1421">
    <cfRule type="duplicateValues" dxfId="76" priority="62"/>
  </conditionalFormatting>
  <conditionalFormatting sqref="A2867">
    <cfRule type="duplicateValues" dxfId="75" priority="61"/>
  </conditionalFormatting>
  <conditionalFormatting sqref="A1414:A1416">
    <cfRule type="duplicateValues" dxfId="74" priority="60"/>
  </conditionalFormatting>
  <conditionalFormatting sqref="A1396:A1397">
    <cfRule type="duplicateValues" dxfId="73" priority="59"/>
  </conditionalFormatting>
  <conditionalFormatting sqref="A380">
    <cfRule type="duplicateValues" dxfId="72" priority="58"/>
  </conditionalFormatting>
  <conditionalFormatting sqref="A2815">
    <cfRule type="duplicateValues" dxfId="71" priority="57"/>
  </conditionalFormatting>
  <conditionalFormatting sqref="A419">
    <cfRule type="duplicateValues" dxfId="70" priority="56"/>
  </conditionalFormatting>
  <conditionalFormatting sqref="A659">
    <cfRule type="duplicateValues" dxfId="69" priority="55"/>
  </conditionalFormatting>
  <conditionalFormatting sqref="A2716:A2721">
    <cfRule type="duplicateValues" dxfId="68" priority="156"/>
  </conditionalFormatting>
  <conditionalFormatting sqref="A2860">
    <cfRule type="duplicateValues" dxfId="67" priority="54"/>
  </conditionalFormatting>
  <conditionalFormatting sqref="A399">
    <cfRule type="duplicateValues" dxfId="66" priority="53"/>
  </conditionalFormatting>
  <conditionalFormatting sqref="A370:A371">
    <cfRule type="duplicateValues" dxfId="65" priority="52"/>
  </conditionalFormatting>
  <conditionalFormatting sqref="A2601">
    <cfRule type="duplicateValues" dxfId="64" priority="51"/>
  </conditionalFormatting>
  <conditionalFormatting sqref="A2394">
    <cfRule type="duplicateValues" dxfId="63" priority="50"/>
  </conditionalFormatting>
  <conditionalFormatting sqref="A1312:A1315">
    <cfRule type="duplicateValues" dxfId="62" priority="49"/>
  </conditionalFormatting>
  <conditionalFormatting sqref="A1311">
    <cfRule type="duplicateValues" dxfId="61" priority="48"/>
  </conditionalFormatting>
  <conditionalFormatting sqref="A1409:A1411">
    <cfRule type="duplicateValues" dxfId="60" priority="47"/>
  </conditionalFormatting>
  <conditionalFormatting sqref="A1326:A1330">
    <cfRule type="duplicateValues" dxfId="59" priority="46"/>
  </conditionalFormatting>
  <conditionalFormatting sqref="A2546">
    <cfRule type="duplicateValues" dxfId="58" priority="45"/>
  </conditionalFormatting>
  <conditionalFormatting sqref="A2857">
    <cfRule type="duplicateValues" dxfId="57" priority="44"/>
  </conditionalFormatting>
  <conditionalFormatting sqref="A1234:A1235">
    <cfRule type="duplicateValues" dxfId="56" priority="43"/>
  </conditionalFormatting>
  <conditionalFormatting sqref="A1237">
    <cfRule type="duplicateValues" dxfId="55" priority="42"/>
  </conditionalFormatting>
  <conditionalFormatting sqref="A2722:A2734">
    <cfRule type="duplicateValues" dxfId="54" priority="157"/>
  </conditionalFormatting>
  <conditionalFormatting sqref="A1488">
    <cfRule type="duplicateValues" dxfId="53" priority="41"/>
  </conditionalFormatting>
  <conditionalFormatting sqref="A1489">
    <cfRule type="duplicateValues" dxfId="52" priority="40"/>
  </conditionalFormatting>
  <conditionalFormatting sqref="A1426">
    <cfRule type="duplicateValues" dxfId="51" priority="39"/>
  </conditionalFormatting>
  <conditionalFormatting sqref="A73">
    <cfRule type="duplicateValues" dxfId="50" priority="38"/>
  </conditionalFormatting>
  <conditionalFormatting sqref="A68">
    <cfRule type="duplicateValues" dxfId="49" priority="37"/>
  </conditionalFormatting>
  <conditionalFormatting sqref="A2788">
    <cfRule type="duplicateValues" dxfId="48" priority="36"/>
  </conditionalFormatting>
  <conditionalFormatting sqref="A21:A28">
    <cfRule type="duplicateValues" dxfId="47" priority="35"/>
  </conditionalFormatting>
  <conditionalFormatting sqref="A20">
    <cfRule type="duplicateValues" dxfId="46" priority="158"/>
  </conditionalFormatting>
  <conditionalFormatting sqref="A2585">
    <cfRule type="duplicateValues" dxfId="45" priority="34"/>
  </conditionalFormatting>
  <conditionalFormatting sqref="A2587">
    <cfRule type="duplicateValues" dxfId="44" priority="33"/>
  </conditionalFormatting>
  <conditionalFormatting sqref="A2527">
    <cfRule type="duplicateValues" dxfId="43" priority="32"/>
  </conditionalFormatting>
  <conditionalFormatting sqref="A2548">
    <cfRule type="duplicateValues" dxfId="42" priority="31"/>
  </conditionalFormatting>
  <conditionalFormatting sqref="A2578">
    <cfRule type="duplicateValues" dxfId="41" priority="30"/>
  </conditionalFormatting>
  <conditionalFormatting sqref="A2580">
    <cfRule type="duplicateValues" dxfId="40" priority="29"/>
  </conditionalFormatting>
  <conditionalFormatting sqref="A2582">
    <cfRule type="duplicateValues" dxfId="39" priority="28"/>
  </conditionalFormatting>
  <conditionalFormatting sqref="A2664">
    <cfRule type="duplicateValues" dxfId="38" priority="27"/>
  </conditionalFormatting>
  <conditionalFormatting sqref="A2600">
    <cfRule type="duplicateValues" dxfId="37" priority="26"/>
  </conditionalFormatting>
  <conditionalFormatting sqref="A2609">
    <cfRule type="duplicateValues" dxfId="36" priority="25"/>
  </conditionalFormatting>
  <conditionalFormatting sqref="A2825:A2826">
    <cfRule type="duplicateValues" dxfId="35" priority="24"/>
  </conditionalFormatting>
  <conditionalFormatting sqref="A2736:A2754">
    <cfRule type="duplicateValues" dxfId="34" priority="23"/>
  </conditionalFormatting>
  <conditionalFormatting sqref="A2735 A1417:A1419">
    <cfRule type="duplicateValues" dxfId="33" priority="159"/>
  </conditionalFormatting>
  <conditionalFormatting sqref="A2757">
    <cfRule type="duplicateValues" dxfId="32" priority="21"/>
  </conditionalFormatting>
  <conditionalFormatting sqref="A2758">
    <cfRule type="duplicateValues" dxfId="31" priority="22"/>
  </conditionalFormatting>
  <conditionalFormatting sqref="A2702:A2707">
    <cfRule type="duplicateValues" dxfId="30" priority="160"/>
  </conditionalFormatting>
  <conditionalFormatting sqref="A2613:A2621">
    <cfRule type="duplicateValues" dxfId="29" priority="161"/>
  </conditionalFormatting>
  <conditionalFormatting sqref="A1266">
    <cfRule type="duplicateValues" dxfId="28" priority="162"/>
  </conditionalFormatting>
  <conditionalFormatting sqref="A1264:A1265">
    <cfRule type="duplicateValues" dxfId="27" priority="20"/>
  </conditionalFormatting>
  <conditionalFormatting sqref="A1420">
    <cfRule type="duplicateValues" dxfId="26" priority="163"/>
  </conditionalFormatting>
  <conditionalFormatting sqref="A1432:A1440">
    <cfRule type="duplicateValues" dxfId="25" priority="19"/>
  </conditionalFormatting>
  <conditionalFormatting sqref="A1439">
    <cfRule type="duplicateValues" dxfId="24" priority="18"/>
  </conditionalFormatting>
  <conditionalFormatting sqref="A1437">
    <cfRule type="duplicateValues" dxfId="23" priority="17"/>
  </conditionalFormatting>
  <conditionalFormatting sqref="A1457">
    <cfRule type="duplicateValues" dxfId="22" priority="16"/>
  </conditionalFormatting>
  <conditionalFormatting sqref="A1593:A1596">
    <cfRule type="duplicateValues" dxfId="21" priority="15"/>
  </conditionalFormatting>
  <conditionalFormatting sqref="A1629">
    <cfRule type="duplicateValues" dxfId="20" priority="14"/>
  </conditionalFormatting>
  <conditionalFormatting sqref="A1873:A1875 A1877:A1886 A1888:A1900 A1902:A1903 A1906:A1912">
    <cfRule type="duplicateValues" dxfId="19" priority="13"/>
  </conditionalFormatting>
  <conditionalFormatting sqref="A1877:A1886">
    <cfRule type="duplicateValues" dxfId="18" priority="12"/>
  </conditionalFormatting>
  <conditionalFormatting sqref="A1888:A1897">
    <cfRule type="duplicateValues" dxfId="17" priority="11"/>
  </conditionalFormatting>
  <conditionalFormatting sqref="A1899:A1900">
    <cfRule type="duplicateValues" dxfId="16" priority="10"/>
  </conditionalFormatting>
  <conditionalFormatting sqref="A1902:A1903">
    <cfRule type="duplicateValues" dxfId="15" priority="9"/>
  </conditionalFormatting>
  <conditionalFormatting sqref="A1906:A1907">
    <cfRule type="duplicateValues" dxfId="14" priority="8"/>
  </conditionalFormatting>
  <conditionalFormatting sqref="A1909:A1913">
    <cfRule type="duplicateValues" dxfId="13" priority="7"/>
  </conditionalFormatting>
  <conditionalFormatting sqref="A1915:A1918">
    <cfRule type="duplicateValues" dxfId="12" priority="6"/>
  </conditionalFormatting>
  <conditionalFormatting sqref="A1921:A1925">
    <cfRule type="duplicateValues" dxfId="11" priority="5"/>
  </conditionalFormatting>
  <conditionalFormatting sqref="A1927:A1931">
    <cfRule type="duplicateValues" dxfId="10" priority="4"/>
  </conditionalFormatting>
  <conditionalFormatting sqref="A1937:A1940">
    <cfRule type="duplicateValues" dxfId="9" priority="3"/>
  </conditionalFormatting>
  <conditionalFormatting sqref="A1941:A1961">
    <cfRule type="duplicateValues" dxfId="8" priority="2"/>
  </conditionalFormatting>
  <conditionalFormatting sqref="A1963:A1966">
    <cfRule type="duplicateValues" dxfId="7" priority="1"/>
  </conditionalFormatting>
  <conditionalFormatting sqref="A1854:A1875 A1877:A1886 A1888:A1900 A1902:A1903 A1906:A1966">
    <cfRule type="duplicateValues" dxfId="6" priority="164"/>
  </conditionalFormatting>
  <conditionalFormatting sqref="A1851:A1852 A1854:A1875 A1877:A1886 A1888:A1900 A1902:A1903 A1906:A1966">
    <cfRule type="duplicateValues" dxfId="5" priority="165"/>
  </conditionalFormatting>
  <conditionalFormatting sqref="A1918:A1966">
    <cfRule type="duplicateValues" dxfId="4" priority="166"/>
  </conditionalFormatting>
  <conditionalFormatting sqref="A1933:A1966">
    <cfRule type="duplicateValues" dxfId="3" priority="167"/>
  </conditionalFormatting>
  <conditionalFormatting sqref="A2345:A2347 A2351:A2376">
    <cfRule type="duplicateValues" dxfId="2" priority="168"/>
  </conditionalFormatting>
  <conditionalFormatting sqref="A1732:A1734 A1736:A1737">
    <cfRule type="duplicateValues" dxfId="1" priority="169"/>
  </conditionalFormatting>
  <conditionalFormatting sqref="A1736:A1737">
    <cfRule type="duplicateValues" dxfId="0" priority="170"/>
  </conditionalFormatting>
  <pageMargins left="0.25" right="0.25"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Основные исследования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Бахтиярова</dc:creator>
  <cp:lastModifiedBy>krsv</cp:lastModifiedBy>
  <cp:lastPrinted>2023-01-27T09:44:22Z</cp:lastPrinted>
  <dcterms:created xsi:type="dcterms:W3CDTF">2015-12-04T13:14:05Z</dcterms:created>
  <dcterms:modified xsi:type="dcterms:W3CDTF">2023-03-15T13:48:38Z</dcterms:modified>
</cp:coreProperties>
</file>